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<sst xmlns="http://schemas.openxmlformats.org/spreadsheetml/2006/main" count="128" uniqueCount="80">
  <si>
    <t>福海创重整四合一炉改造DCS系统请购清单汇总表</t>
  </si>
  <si>
    <t>DCS系统请购清单（DCS需签技术协议）</t>
  </si>
  <si>
    <t>序号</t>
  </si>
  <si>
    <t>名称</t>
  </si>
  <si>
    <t>型号</t>
  </si>
  <si>
    <t>规格</t>
  </si>
  <si>
    <t>单位</t>
  </si>
  <si>
    <t>计划采购数量</t>
  </si>
  <si>
    <t>费用预算（元）</t>
  </si>
  <si>
    <t>备注</t>
  </si>
  <si>
    <t>预计单价</t>
  </si>
  <si>
    <t>预算金额</t>
  </si>
  <si>
    <t>控制器</t>
  </si>
  <si>
    <t>VE3008</t>
  </si>
  <si>
    <t>MQ控制器/DeltaV</t>
  </si>
  <si>
    <t>个</t>
  </si>
  <si>
    <t>品牌：EMERSON，进口，需提供报关单及原产地证明</t>
  </si>
  <si>
    <t>系统电源</t>
  </si>
  <si>
    <t>VE5009</t>
  </si>
  <si>
    <t>4宽底板</t>
  </si>
  <si>
    <t>VE3055M1</t>
  </si>
  <si>
    <t>8通道模拟量输入卡</t>
  </si>
  <si>
    <t>VE4003S2B1</t>
  </si>
  <si>
    <t>模拟量输入卡/8通道4-20mA HART/带2宽度线制底座/DeltaV</t>
  </si>
  <si>
    <t>VE4033S2B1</t>
  </si>
  <si>
    <t>冗余模拟量输入卡/8通道4-20mA HART/带2宽度线制底座/DeltaV</t>
  </si>
  <si>
    <t>端子模块</t>
  </si>
  <si>
    <t>VE4001S2T2B4</t>
  </si>
  <si>
    <t>端子模块/32干接点数字量输入/24VDC</t>
  </si>
  <si>
    <t>VE4032S1T2B8</t>
  </si>
  <si>
    <t xml:space="preserve">冗余端子模块/32干接点数字量输出/24VDC </t>
  </si>
  <si>
    <t>通讯卡</t>
  </si>
  <si>
    <t>VE4006P2</t>
  </si>
  <si>
    <t>串行通信卡/ 2-Ports/24VDC</t>
  </si>
  <si>
    <t>8宽
度安装底板左侧</t>
  </si>
  <si>
    <t>VE4055S1C0</t>
  </si>
  <si>
    <t>8宽度垂直安装接口底板/左侧/DeltaV</t>
  </si>
  <si>
    <t>/8宽
安装底板右侧</t>
  </si>
  <si>
    <t>VE4055S2C0</t>
  </si>
  <si>
    <t>8宽度垂直安装接口底板/右侧/DeltaV</t>
  </si>
  <si>
    <t>冗余授权</t>
  </si>
  <si>
    <t>VE31RED</t>
  </si>
  <si>
    <t>控制器冗余授权/DeltaV</t>
  </si>
  <si>
    <t>控制机柜</t>
  </si>
  <si>
    <t>TS8</t>
  </si>
  <si>
    <t>Rittal TS series 800W*800D*2100H（mm)/并联柜/带100mm高底座/前后柜门安全散热风扇、照明灯、锁，前后安装全面积安装底板，带深度支撑条、线槽导轨、连接电缆、端子以及接地铜牌， 带安装各种螺丝若干/包集成/RAL 7035</t>
  </si>
  <si>
    <t>品牌：Rittal</t>
  </si>
  <si>
    <t>AI 输入安全栅</t>
  </si>
  <si>
    <t>KCD2-STC-EX1</t>
  </si>
  <si>
    <t>单通道模拟量输入安全栅/P+F</t>
  </si>
  <si>
    <t>品牌：P+F</t>
  </si>
  <si>
    <t>DI 输入安全栅</t>
  </si>
  <si>
    <t>KCD2-SR-EX1.LB</t>
  </si>
  <si>
    <t>单通道数字量输入安全栅/P+F</t>
  </si>
  <si>
    <t>安全柵轨道电源</t>
  </si>
  <si>
    <t>KFD2-EB2.R4A.B</t>
  </si>
  <si>
    <t>导轨电源/P+F</t>
  </si>
  <si>
    <t>安全柵轨道</t>
  </si>
  <si>
    <t>UPR-03</t>
  </si>
  <si>
    <t>导轨电源/2米/P+F</t>
  </si>
  <si>
    <t>浪涌保护器</t>
  </si>
  <si>
    <t>K-LB-1.30</t>
  </si>
  <si>
    <t>单通道浪涌保护器/P+F</t>
  </si>
  <si>
    <t>DO 有源 16 通道继电器母板</t>
  </si>
  <si>
    <t>RSMB-16R0CD- FLWSMBWS</t>
  </si>
  <si>
    <t>1 x SPDT with LED</t>
  </si>
  <si>
    <t>品牌：魏德米勒</t>
  </si>
  <si>
    <t>DI 有源 16 通道继电器母板</t>
  </si>
  <si>
    <t>RSMA-16R0CD- FLWSMBWS0</t>
  </si>
  <si>
    <t>空开</t>
  </si>
  <si>
    <t>iC65N AC220 2P 16A</t>
  </si>
  <si>
    <t>品牌：Schneider</t>
  </si>
  <si>
    <t>C65N AC220 2P 6A</t>
  </si>
  <si>
    <t>直流电源</t>
  </si>
  <si>
    <t>HRP-12-300W</t>
  </si>
  <si>
    <t>DC-12V 300W  HRP系列带并联模块</t>
  </si>
  <si>
    <t>品牌：meanwell</t>
  </si>
  <si>
    <t>HRP-24-600W</t>
  </si>
  <si>
    <t>DC-24V 600W  HRP系列带并联模块</t>
  </si>
  <si>
    <t>汇总：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</si>
</sst>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[$¥-804]#,##0.00_);[Red]\([$¥-804]#,##0.00\)"/>
    <numFmt numFmtId="178" formatCode="#,##0.00_);[Red]\(#,##0.00\)"/>
    <numFmt numFmtId="179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0"/>
      <name val="Arial Unicode MS"/>
      <charset val="134"/>
    </font>
    <font>
      <b/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21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176" fontId="0" fillId="0" borderId="0">
      <alignment vertical="center"/>
    </xf>
    <xf numFmtId="0" fontId="31" fillId="0" borderId="0"/>
    <xf numFmtId="177" fontId="21" fillId="0" borderId="0">
      <alignment vertical="center"/>
    </xf>
  </cellStyleXfs>
  <cellXfs count="29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/>
    </xf>
    <xf numFmtId="178" fontId="2" fillId="3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5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 2 11" xfId="50"/>
    <cellStyle name="常规 2" xfId="51"/>
    <cellStyle name="常规 4" xf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theme="6" tint="0.599963377788629"/>
      </font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6" workbookViewId="0">
      <selection activeCell="G8" sqref="G8"/>
    </sheetView>
  </sheetViews>
  <sheetFormatPr defaultColWidth="9" defaultRowHeight="14"/>
  <cols>
    <col min="1" max="1" width="4.5" style="4" customWidth="1"/>
    <col min="2" max="2" width="18.3727272727273" style="4" customWidth="1"/>
    <col min="3" max="3" width="13" style="3" customWidth="1"/>
    <col min="4" max="4" width="19.8727272727273" style="4" customWidth="1"/>
    <col min="5" max="5" width="3.12727272727273" style="4" customWidth="1"/>
    <col min="6" max="6" width="10.6272727272727" style="4" customWidth="1"/>
    <col min="7" max="7" width="10.6272727272727" style="5" customWidth="1"/>
    <col min="8" max="8" width="15" style="5" customWidth="1"/>
    <col min="9" max="9" width="22.2545454545455" style="6" customWidth="1"/>
    <col min="10" max="16384" width="9" style="4"/>
  </cols>
  <sheetData>
    <row r="1" s="1" customFormat="1" ht="20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3.25" customHeight="1" spans="1:9">
      <c r="A2" s="8" t="s">
        <v>1</v>
      </c>
      <c r="B2" s="9"/>
      <c r="C2" s="9"/>
      <c r="D2" s="10"/>
      <c r="E2" s="9"/>
      <c r="F2" s="11"/>
      <c r="G2" s="12"/>
      <c r="H2" s="12"/>
      <c r="I2" s="24"/>
    </row>
    <row r="3" s="2" customFormat="1" ht="14.25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5"/>
      <c r="I3" s="15" t="s">
        <v>9</v>
      </c>
    </row>
    <row r="4" spans="1:9">
      <c r="A4" s="13"/>
      <c r="B4" s="13"/>
      <c r="C4" s="13"/>
      <c r="D4" s="13"/>
      <c r="E4" s="13"/>
      <c r="F4" s="14"/>
      <c r="G4" s="16" t="s">
        <v>10</v>
      </c>
      <c r="H4" s="16" t="s">
        <v>11</v>
      </c>
      <c r="I4" s="25"/>
    </row>
    <row r="5" s="3" customFormat="1" ht="26" spans="1:9">
      <c r="A5" s="17">
        <v>1</v>
      </c>
      <c r="B5" s="17" t="s">
        <v>12</v>
      </c>
      <c r="C5" s="17" t="s">
        <v>13</v>
      </c>
      <c r="D5" s="17" t="s">
        <v>14</v>
      </c>
      <c r="E5" s="17" t="s">
        <v>15</v>
      </c>
      <c r="F5" s="17">
        <v>2</v>
      </c>
      <c r="G5" s="18">
        <v>119000</v>
      </c>
      <c r="H5" s="18">
        <f>F5*G5</f>
        <v>238000</v>
      </c>
      <c r="I5" s="26" t="s">
        <v>16</v>
      </c>
    </row>
    <row r="6" s="3" customFormat="1" ht="26" spans="1:9">
      <c r="A6" s="17">
        <v>2</v>
      </c>
      <c r="B6" s="17" t="s">
        <v>17</v>
      </c>
      <c r="C6" s="17" t="s">
        <v>18</v>
      </c>
      <c r="D6" s="17" t="s">
        <v>18</v>
      </c>
      <c r="E6" s="17" t="s">
        <v>15</v>
      </c>
      <c r="F6" s="17">
        <v>2</v>
      </c>
      <c r="G6" s="18">
        <v>17600</v>
      </c>
      <c r="H6" s="18">
        <f t="shared" ref="H6:H27" si="0">F6*G6</f>
        <v>35200</v>
      </c>
      <c r="I6" s="26" t="s">
        <v>16</v>
      </c>
    </row>
    <row r="7" s="3" customFormat="1" ht="20.25" customHeight="1" spans="1:9">
      <c r="A7" s="17">
        <v>3</v>
      </c>
      <c r="B7" s="17" t="s">
        <v>19</v>
      </c>
      <c r="C7" s="17" t="s">
        <v>20</v>
      </c>
      <c r="D7" s="17" t="s">
        <v>20</v>
      </c>
      <c r="E7" s="17" t="s">
        <v>15</v>
      </c>
      <c r="F7" s="17">
        <v>1</v>
      </c>
      <c r="G7" s="18">
        <v>13300</v>
      </c>
      <c r="H7" s="18">
        <f t="shared" si="0"/>
        <v>13300</v>
      </c>
      <c r="I7" s="26" t="s">
        <v>16</v>
      </c>
    </row>
    <row r="8" s="3" customFormat="1" ht="39" spans="1:9">
      <c r="A8" s="17">
        <v>4</v>
      </c>
      <c r="B8" s="17" t="s">
        <v>21</v>
      </c>
      <c r="C8" s="17" t="s">
        <v>22</v>
      </c>
      <c r="D8" s="17" t="s">
        <v>23</v>
      </c>
      <c r="E8" s="17" t="s">
        <v>15</v>
      </c>
      <c r="F8" s="17">
        <v>16</v>
      </c>
      <c r="G8" s="18">
        <v>29100</v>
      </c>
      <c r="H8" s="18">
        <f t="shared" si="0"/>
        <v>465600</v>
      </c>
      <c r="I8" s="26" t="s">
        <v>16</v>
      </c>
    </row>
    <row r="9" s="3" customFormat="1" ht="39" spans="1:9">
      <c r="A9" s="17">
        <v>5</v>
      </c>
      <c r="B9" s="17" t="s">
        <v>21</v>
      </c>
      <c r="C9" s="17" t="s">
        <v>24</v>
      </c>
      <c r="D9" s="17" t="s">
        <v>25</v>
      </c>
      <c r="E9" s="17" t="s">
        <v>15</v>
      </c>
      <c r="F9" s="17">
        <v>1</v>
      </c>
      <c r="G9" s="18">
        <v>58200</v>
      </c>
      <c r="H9" s="18">
        <f t="shared" si="0"/>
        <v>58200</v>
      </c>
      <c r="I9" s="26" t="s">
        <v>16</v>
      </c>
    </row>
    <row r="10" s="3" customFormat="1" ht="26" spans="1:9">
      <c r="A10" s="17">
        <v>6</v>
      </c>
      <c r="B10" s="17" t="s">
        <v>26</v>
      </c>
      <c r="C10" s="17" t="s">
        <v>27</v>
      </c>
      <c r="D10" s="17" t="s">
        <v>28</v>
      </c>
      <c r="E10" s="17" t="s">
        <v>15</v>
      </c>
      <c r="F10" s="17">
        <v>2</v>
      </c>
      <c r="G10" s="18">
        <v>12700</v>
      </c>
      <c r="H10" s="18">
        <f t="shared" si="0"/>
        <v>25400</v>
      </c>
      <c r="I10" s="26" t="s">
        <v>16</v>
      </c>
    </row>
    <row r="11" s="3" customFormat="1" ht="26" spans="1:9">
      <c r="A11" s="17">
        <v>7</v>
      </c>
      <c r="B11" s="17" t="s">
        <v>26</v>
      </c>
      <c r="C11" s="17" t="s">
        <v>29</v>
      </c>
      <c r="D11" s="17" t="s">
        <v>30</v>
      </c>
      <c r="E11" s="17" t="s">
        <v>15</v>
      </c>
      <c r="F11" s="17">
        <v>1</v>
      </c>
      <c r="G11" s="18">
        <v>54500</v>
      </c>
      <c r="H11" s="18">
        <f t="shared" si="0"/>
        <v>54500</v>
      </c>
      <c r="I11" s="26" t="s">
        <v>16</v>
      </c>
    </row>
    <row r="12" s="3" customFormat="1" ht="26" spans="1:9">
      <c r="A12" s="17">
        <v>8</v>
      </c>
      <c r="B12" s="17" t="s">
        <v>31</v>
      </c>
      <c r="C12" s="17" t="s">
        <v>32</v>
      </c>
      <c r="D12" s="17" t="s">
        <v>33</v>
      </c>
      <c r="E12" s="17" t="s">
        <v>15</v>
      </c>
      <c r="F12" s="17">
        <v>2</v>
      </c>
      <c r="G12" s="18">
        <v>36400</v>
      </c>
      <c r="H12" s="18">
        <f t="shared" si="0"/>
        <v>72800</v>
      </c>
      <c r="I12" s="26" t="s">
        <v>16</v>
      </c>
    </row>
    <row r="13" s="3" customFormat="1" ht="26" spans="1:9">
      <c r="A13" s="17">
        <v>9</v>
      </c>
      <c r="B13" s="17" t="s">
        <v>34</v>
      </c>
      <c r="C13" s="17" t="s">
        <v>35</v>
      </c>
      <c r="D13" s="17" t="s">
        <v>36</v>
      </c>
      <c r="E13" s="17" t="s">
        <v>15</v>
      </c>
      <c r="F13" s="17">
        <v>2</v>
      </c>
      <c r="G13" s="18">
        <v>16900</v>
      </c>
      <c r="H13" s="18">
        <f t="shared" si="0"/>
        <v>33800</v>
      </c>
      <c r="I13" s="26" t="s">
        <v>16</v>
      </c>
    </row>
    <row r="14" s="3" customFormat="1" ht="26" spans="1:9">
      <c r="A14" s="17">
        <v>10</v>
      </c>
      <c r="B14" s="17" t="s">
        <v>37</v>
      </c>
      <c r="C14" s="17" t="s">
        <v>38</v>
      </c>
      <c r="D14" s="17" t="s">
        <v>39</v>
      </c>
      <c r="E14" s="17" t="s">
        <v>15</v>
      </c>
      <c r="F14" s="17">
        <v>1</v>
      </c>
      <c r="G14" s="18">
        <v>16900</v>
      </c>
      <c r="H14" s="18">
        <f t="shared" si="0"/>
        <v>16900</v>
      </c>
      <c r="I14" s="26" t="s">
        <v>16</v>
      </c>
    </row>
    <row r="15" s="3" customFormat="1" ht="26" spans="1:9">
      <c r="A15" s="17">
        <v>11</v>
      </c>
      <c r="B15" s="17" t="s">
        <v>40</v>
      </c>
      <c r="C15" s="17" t="s">
        <v>41</v>
      </c>
      <c r="D15" s="17" t="s">
        <v>42</v>
      </c>
      <c r="E15" s="17" t="s">
        <v>15</v>
      </c>
      <c r="F15" s="17">
        <v>1</v>
      </c>
      <c r="G15" s="18">
        <v>48000</v>
      </c>
      <c r="H15" s="18">
        <f t="shared" si="0"/>
        <v>48000</v>
      </c>
      <c r="I15" s="26" t="s">
        <v>16</v>
      </c>
    </row>
    <row r="16" s="3" customFormat="1" ht="143" spans="1:9">
      <c r="A16" s="17">
        <v>12</v>
      </c>
      <c r="B16" s="17" t="s">
        <v>43</v>
      </c>
      <c r="C16" s="17" t="s">
        <v>44</v>
      </c>
      <c r="D16" s="17" t="s">
        <v>45</v>
      </c>
      <c r="E16" s="17" t="s">
        <v>15</v>
      </c>
      <c r="F16" s="17">
        <v>2</v>
      </c>
      <c r="G16" s="18">
        <v>80000</v>
      </c>
      <c r="H16" s="18">
        <f t="shared" si="0"/>
        <v>160000</v>
      </c>
      <c r="I16" s="27" t="s">
        <v>46</v>
      </c>
    </row>
    <row r="17" s="3" customFormat="1" ht="32.25" customHeight="1" spans="1:9">
      <c r="A17" s="17">
        <v>13</v>
      </c>
      <c r="B17" s="17" t="s">
        <v>47</v>
      </c>
      <c r="C17" s="17" t="s">
        <v>48</v>
      </c>
      <c r="D17" s="17" t="s">
        <v>49</v>
      </c>
      <c r="E17" s="17" t="s">
        <v>15</v>
      </c>
      <c r="F17" s="17">
        <v>168</v>
      </c>
      <c r="G17" s="18">
        <v>450</v>
      </c>
      <c r="H17" s="18">
        <f t="shared" si="0"/>
        <v>75600</v>
      </c>
      <c r="I17" s="27" t="s">
        <v>50</v>
      </c>
    </row>
    <row r="18" s="3" customFormat="1" ht="26" spans="1:9">
      <c r="A18" s="17">
        <v>14</v>
      </c>
      <c r="B18" s="17" t="s">
        <v>51</v>
      </c>
      <c r="C18" s="17" t="s">
        <v>52</v>
      </c>
      <c r="D18" s="17" t="s">
        <v>53</v>
      </c>
      <c r="E18" s="17" t="s">
        <v>15</v>
      </c>
      <c r="F18" s="17">
        <v>64</v>
      </c>
      <c r="G18" s="18">
        <v>450</v>
      </c>
      <c r="H18" s="18">
        <f t="shared" si="0"/>
        <v>28800</v>
      </c>
      <c r="I18" s="27" t="s">
        <v>50</v>
      </c>
    </row>
    <row r="19" s="3" customFormat="1" ht="21" customHeight="1" spans="1:9">
      <c r="A19" s="17">
        <v>15</v>
      </c>
      <c r="B19" s="17" t="s">
        <v>54</v>
      </c>
      <c r="C19" s="17" t="s">
        <v>55</v>
      </c>
      <c r="D19" s="17" t="s">
        <v>56</v>
      </c>
      <c r="E19" s="17" t="s">
        <v>15</v>
      </c>
      <c r="F19" s="17">
        <v>6</v>
      </c>
      <c r="G19" s="18">
        <v>1200</v>
      </c>
      <c r="H19" s="18">
        <f t="shared" si="0"/>
        <v>7200</v>
      </c>
      <c r="I19" s="27" t="s">
        <v>50</v>
      </c>
    </row>
    <row r="20" s="3" customFormat="1" ht="28.5" customHeight="1" spans="1:9">
      <c r="A20" s="17">
        <v>16</v>
      </c>
      <c r="B20" s="17" t="s">
        <v>57</v>
      </c>
      <c r="C20" s="17" t="s">
        <v>58</v>
      </c>
      <c r="D20" s="17" t="s">
        <v>59</v>
      </c>
      <c r="E20" s="17" t="s">
        <v>15</v>
      </c>
      <c r="F20" s="17">
        <v>3</v>
      </c>
      <c r="G20" s="18">
        <v>960</v>
      </c>
      <c r="H20" s="18">
        <f t="shared" si="0"/>
        <v>2880</v>
      </c>
      <c r="I20" s="27" t="s">
        <v>50</v>
      </c>
    </row>
    <row r="21" s="3" customFormat="1" ht="25.5" customHeight="1" spans="1:9">
      <c r="A21" s="17">
        <v>17</v>
      </c>
      <c r="B21" s="17" t="s">
        <v>60</v>
      </c>
      <c r="C21" s="17" t="s">
        <v>61</v>
      </c>
      <c r="D21" s="17" t="s">
        <v>62</v>
      </c>
      <c r="E21" s="17" t="s">
        <v>15</v>
      </c>
      <c r="F21" s="17">
        <v>232</v>
      </c>
      <c r="G21" s="18">
        <v>350</v>
      </c>
      <c r="H21" s="18">
        <f t="shared" si="0"/>
        <v>81200</v>
      </c>
      <c r="I21" s="27" t="s">
        <v>50</v>
      </c>
    </row>
    <row r="22" s="3" customFormat="1" ht="26" spans="1:9">
      <c r="A22" s="17">
        <v>18</v>
      </c>
      <c r="B22" s="17" t="s">
        <v>63</v>
      </c>
      <c r="C22" s="17" t="s">
        <v>64</v>
      </c>
      <c r="D22" s="17" t="s">
        <v>65</v>
      </c>
      <c r="E22" s="17" t="s">
        <v>15</v>
      </c>
      <c r="F22" s="17">
        <v>2</v>
      </c>
      <c r="G22" s="18">
        <v>1000</v>
      </c>
      <c r="H22" s="18">
        <f t="shared" si="0"/>
        <v>2000</v>
      </c>
      <c r="I22" s="27" t="s">
        <v>66</v>
      </c>
    </row>
    <row r="23" s="3" customFormat="1" ht="26" spans="1:9">
      <c r="A23" s="17">
        <v>19</v>
      </c>
      <c r="B23" s="17" t="s">
        <v>67</v>
      </c>
      <c r="C23" s="17" t="s">
        <v>68</v>
      </c>
      <c r="D23" s="17" t="s">
        <v>65</v>
      </c>
      <c r="E23" s="17" t="s">
        <v>15</v>
      </c>
      <c r="F23" s="17">
        <v>1</v>
      </c>
      <c r="G23" s="18">
        <v>1000</v>
      </c>
      <c r="H23" s="18">
        <f t="shared" si="0"/>
        <v>1000</v>
      </c>
      <c r="I23" s="27" t="s">
        <v>66</v>
      </c>
    </row>
    <row r="24" s="3" customFormat="1" ht="34.5" customHeight="1" spans="1:9">
      <c r="A24" s="17">
        <v>20</v>
      </c>
      <c r="B24" s="17" t="s">
        <v>69</v>
      </c>
      <c r="C24" s="19" t="s">
        <v>70</v>
      </c>
      <c r="D24" s="19" t="s">
        <v>70</v>
      </c>
      <c r="E24" s="17" t="s">
        <v>15</v>
      </c>
      <c r="F24" s="17">
        <v>3</v>
      </c>
      <c r="G24" s="18">
        <v>400</v>
      </c>
      <c r="H24" s="18">
        <f t="shared" si="0"/>
        <v>1200</v>
      </c>
      <c r="I24" s="27" t="s">
        <v>71</v>
      </c>
    </row>
    <row r="25" s="3" customFormat="1" ht="31.5" customHeight="1" spans="1:9">
      <c r="A25" s="17">
        <v>21</v>
      </c>
      <c r="B25" s="17" t="s">
        <v>69</v>
      </c>
      <c r="C25" s="17" t="s">
        <v>72</v>
      </c>
      <c r="D25" s="17" t="s">
        <v>72</v>
      </c>
      <c r="E25" s="17" t="s">
        <v>15</v>
      </c>
      <c r="F25" s="17">
        <v>12</v>
      </c>
      <c r="G25" s="18">
        <v>400</v>
      </c>
      <c r="H25" s="18">
        <f t="shared" si="0"/>
        <v>4800</v>
      </c>
      <c r="I25" s="27" t="s">
        <v>71</v>
      </c>
    </row>
    <row r="26" s="3" customFormat="1" ht="26" spans="1:9">
      <c r="A26" s="17">
        <v>22</v>
      </c>
      <c r="B26" s="17" t="s">
        <v>73</v>
      </c>
      <c r="C26" s="17" t="s">
        <v>74</v>
      </c>
      <c r="D26" s="17" t="s">
        <v>75</v>
      </c>
      <c r="E26" s="17" t="s">
        <v>15</v>
      </c>
      <c r="F26" s="17">
        <v>2</v>
      </c>
      <c r="G26" s="18">
        <v>1000</v>
      </c>
      <c r="H26" s="18">
        <f t="shared" si="0"/>
        <v>2000</v>
      </c>
      <c r="I26" s="27" t="s">
        <v>76</v>
      </c>
    </row>
    <row r="27" s="3" customFormat="1" ht="26" spans="1:9">
      <c r="A27" s="17">
        <v>23</v>
      </c>
      <c r="B27" s="17" t="s">
        <v>73</v>
      </c>
      <c r="C27" s="17" t="s">
        <v>77</v>
      </c>
      <c r="D27" s="17" t="s">
        <v>78</v>
      </c>
      <c r="E27" s="17" t="s">
        <v>15</v>
      </c>
      <c r="F27" s="17">
        <v>2</v>
      </c>
      <c r="G27" s="18">
        <v>1000</v>
      </c>
      <c r="H27" s="18">
        <f t="shared" si="0"/>
        <v>2000</v>
      </c>
      <c r="I27" s="27" t="s">
        <v>76</v>
      </c>
    </row>
    <row r="28" ht="41" customHeight="1" spans="1:9">
      <c r="A28" s="20"/>
      <c r="B28" s="20"/>
      <c r="C28" s="21"/>
      <c r="D28" s="20"/>
      <c r="E28" s="20"/>
      <c r="F28" s="20"/>
      <c r="G28" s="22" t="s">
        <v>79</v>
      </c>
      <c r="H28" s="22">
        <f>SUM(H5:H27)</f>
        <v>1430380</v>
      </c>
      <c r="I28" s="28"/>
    </row>
    <row r="29" spans="1:9">
      <c r="A29" s="20"/>
      <c r="B29" s="20"/>
      <c r="C29" s="21"/>
      <c r="D29" s="20"/>
      <c r="E29" s="20"/>
      <c r="F29" s="20"/>
      <c r="G29" s="23"/>
      <c r="H29" s="23"/>
      <c r="I29" s="28"/>
    </row>
  </sheetData>
  <mergeCells count="9">
    <mergeCell ref="A1:I1"/>
    <mergeCell ref="G3:H3"/>
    <mergeCell ref="A3:A4"/>
    <mergeCell ref="B3:B4"/>
    <mergeCell ref="C3:C4"/>
    <mergeCell ref="D3:D4"/>
    <mergeCell ref="E3:E4"/>
    <mergeCell ref="F3:F4"/>
    <mergeCell ref="I3:I4"/>
  </mergeCells>
  <conditionalFormatting sqref="I5">
    <cfRule type="duplicateValues" dxfId="0" priority="1181"/>
    <cfRule type="duplicateValues" dxfId="1" priority="1182" stopIfTrue="1"/>
    <cfRule type="duplicateValues" dxfId="2" priority="1183" stopIfTrue="1"/>
    <cfRule type="duplicateValues" dxfId="3" priority="1184" stopIfTrue="1"/>
    <cfRule type="expression" dxfId="4" priority="1185" stopIfTrue="1">
      <formula>AND(COUNTIF($B$1:$B$1,I5)+COUNTIF($B$2:$B$65246,I5)+COUNTIF(#REF!,I5)&gt;1,NOT(ISBLANK(I5)))</formula>
    </cfRule>
    <cfRule type="expression" dxfId="4" priority="1186" stopIfTrue="1">
      <formula>AND(COUNTIF(#REF!,I5)+COUNTIF($B$2:$B$65323,I5)+COUNTIF(#REF!,I5)&gt;1,NOT(ISBLANK(I5)))</formula>
    </cfRule>
    <cfRule type="expression" dxfId="4" priority="1187" stopIfTrue="1">
      <formula>AND(COUNTIF($B$1:$B$1,I5)+COUNTIF($B$2:$B$65266,I5)+COUNTIF(#REF!,I5)&gt;1,NOT(ISBLANK(I5)))</formula>
    </cfRule>
    <cfRule type="expression" dxfId="4" priority="1188" stopIfTrue="1">
      <formula>AND(COUNTIF($B$1:$B$1,I5)+COUNTIF($B$2:$B$65255,I5)+COUNTIF(#REF!,I5)&gt;1,NOT(ISBLANK(I5)))</formula>
    </cfRule>
    <cfRule type="duplicateValues" dxfId="1" priority="1189" stopIfTrue="1"/>
    <cfRule type="duplicateValues" dxfId="2" priority="1190" stopIfTrue="1"/>
    <cfRule type="duplicateValues" dxfId="3" priority="1191" stopIfTrue="1"/>
    <cfRule type="duplicateValues" dxfId="1" priority="1192" stopIfTrue="1"/>
    <cfRule type="duplicateValues" dxfId="2" priority="1193" stopIfTrue="1"/>
    <cfRule type="duplicateValues" dxfId="3" priority="1194" stopIfTrue="1"/>
    <cfRule type="duplicateValues" dxfId="1" priority="1195" stopIfTrue="1"/>
    <cfRule type="duplicateValues" dxfId="2" priority="1196" stopIfTrue="1"/>
    <cfRule type="duplicateValues" dxfId="3" priority="1197" stopIfTrue="1"/>
    <cfRule type="expression" dxfId="4" priority="1198" stopIfTrue="1">
      <formula>AND(COUNTIF($B$1:$B$1,I5)+COUNTIF($B$2:$B$65270,I5)+COUNTIF(#REF!,I5)&gt;1,NOT(ISBLANK(I5)))</formula>
    </cfRule>
    <cfRule type="expression" dxfId="4" priority="1199" stopIfTrue="1">
      <formula>AND(COUNTIF($B$1:$B$1,I5)+COUNTIF($B$2:$B$65259,I5)+COUNTIF(#REF!,I5)&gt;1,NOT(ISBLANK(I5)))</formula>
    </cfRule>
    <cfRule type="expression" dxfId="4" priority="1200" stopIfTrue="1">
      <formula>AND(COUNTIF($B$1:$B$1,I5)+COUNTIF($B$2:$B$65250,I5)+COUNTIF(#REF!,I5)&gt;1,NOT(ISBLANK(I5)))</formula>
    </cfRule>
    <cfRule type="expression" dxfId="4" priority="1201" stopIfTrue="1">
      <formula>AND(COUNTIF(#REF!,I5)+COUNTIF($B$2:$B$65327,I5)+COUNTIF(#REF!,I5)&gt;1,NOT(ISBLANK(I5)))</formula>
    </cfRule>
    <cfRule type="expression" dxfId="4" priority="1202" stopIfTrue="1">
      <formula>AND(COUNTIF($B$1:$B$1,I5)+COUNTIF(#REF!,I5)+COUNTIF(#REF!,I5)&gt;1,NOT(ISBLANK(I5)))</formula>
    </cfRule>
    <cfRule type="expression" dxfId="4" priority="1203" stopIfTrue="1">
      <formula>AND(COUNTIF(#REF!,I5)+COUNTIF(#REF!,I5)+COUNTIF(#REF!,I5)&gt;1,NOT(ISBLANK(I5)))</formula>
    </cfRule>
    <cfRule type="duplicateValues" dxfId="0" priority="1204"/>
    <cfRule type="duplicateValues" dxfId="1" priority="1205" stopIfTrue="1"/>
    <cfRule type="duplicateValues" dxfId="2" priority="1206" stopIfTrue="1"/>
    <cfRule type="duplicateValues" dxfId="3" priority="1207" stopIfTrue="1"/>
    <cfRule type="duplicateValues" dxfId="0" priority="1208"/>
    <cfRule type="duplicateValues" dxfId="1" priority="1209" stopIfTrue="1"/>
    <cfRule type="duplicateValues" dxfId="2" priority="1210" stopIfTrue="1"/>
    <cfRule type="duplicateValues" dxfId="3" priority="1211" stopIfTrue="1"/>
    <cfRule type="expression" dxfId="4" priority="1212" stopIfTrue="1">
      <formula>AND(COUNTIF($B$1:$B$1,I5)+COUNTIF($B$2:$B$65239,I5)+COUNTIF(#REF!,I5)&gt;1,NOT(ISBLANK(I5)))</formula>
    </cfRule>
    <cfRule type="expression" dxfId="4" priority="1213" stopIfTrue="1">
      <formula>AND(COUNTIF(#REF!,I5)+COUNTIF($B$2:$B$65316,I5)+COUNTIF(#REF!,I5)&gt;1,NOT(ISBLANK(I5)))</formula>
    </cfRule>
    <cfRule type="expression" dxfId="4" priority="1214" stopIfTrue="1">
      <formula>AND(COUNTIF($B$1:$B$1,I5)+COUNTIF($B$2:$B$65259,I5)+COUNTIF(#REF!,I5)&gt;1,NOT(ISBLANK(I5)))</formula>
    </cfRule>
    <cfRule type="expression" dxfId="4" priority="1215" stopIfTrue="1">
      <formula>AND(COUNTIF($B$1:$B$1,I5)+COUNTIF($B$2:$B$65267,I5)+COUNTIF(#REF!,I5)&gt;1,NOT(ISBLANK(I5)))</formula>
    </cfRule>
    <cfRule type="expression" dxfId="4" priority="1216" stopIfTrue="1">
      <formula>AND(COUNTIF($B$1:$B$1,I5)+COUNTIF($B$2:$B$65251,I5)+COUNTIF(#REF!,I5)&gt;1,NOT(ISBLANK(I5)))</formula>
    </cfRule>
    <cfRule type="expression" dxfId="4" priority="1217" stopIfTrue="1">
      <formula>AND(COUNTIF($B$1:$B$1,I5)+COUNTIF($B$2:$B$65263,I5)+COUNTIF(#REF!,I5)&gt;1,NOT(ISBLANK(I5)))</formula>
    </cfRule>
    <cfRule type="expression" dxfId="4" priority="1218" stopIfTrue="1">
      <formula>AND(COUNTIF($B$1:$B$1,I5)+COUNTIF($B$2:$B$65243,I5)+COUNTIF(#REF!,I5)&gt;1,NOT(ISBLANK(I5)))</formula>
    </cfRule>
    <cfRule type="expression" dxfId="4" priority="1219" stopIfTrue="1">
      <formula>AND(COUNTIF($B$1:$B$1,I5)+COUNTIF($B$2:$B$65247,I5)+COUNTIF(#REF!,I5)&gt;1,NOT(ISBLANK(I5)))</formula>
    </cfRule>
    <cfRule type="expression" dxfId="4" priority="1220" stopIfTrue="1">
      <formula>AND(COUNTIF(#REF!,I5)+COUNTIF($B$2:$B$65328,I5)+COUNTIF(#REF!,I5)&gt;1,NOT(ISBLANK(I5)))</formula>
    </cfRule>
    <cfRule type="expression" dxfId="4" priority="1221" stopIfTrue="1">
      <formula>AND(COUNTIF(#REF!,I5)+COUNTIF($B$2:$B$65324,I5)+COUNTIF(#REF!,I5)&gt;1,NOT(ISBLANK(I5)))</formula>
    </cfRule>
    <cfRule type="expression" dxfId="4" priority="1222" stopIfTrue="1">
      <formula>AND(COUNTIF(#REF!,I5)+COUNTIF($B$2:$B$65320,I5)+COUNTIF(#REF!,I5)&gt;1,NOT(ISBLANK(I5)))</formula>
    </cfRule>
    <cfRule type="expression" dxfId="4" priority="1223" stopIfTrue="1">
      <formula>AND(COUNTIF($B$1:$B$1,I5)+COUNTIF($B$2:$B$65271,I5)+COUNTIF(#REF!,I5)&gt;1,NOT(ISBLANK(I5)))</formula>
    </cfRule>
    <cfRule type="expression" dxfId="4" priority="1224" stopIfTrue="1">
      <formula>AND(COUNTIF(#REF!,I5)+COUNTIF($B$2:$B$65348,I5)+COUNTIF(#REF!,I5)&gt;1,NOT(ISBLANK(I5)))</formula>
    </cfRule>
    <cfRule type="expression" dxfId="4" priority="1225" stopIfTrue="1">
      <formula>AND(COUNTIF($B$1:$B$1,I5)+COUNTIF(#REF!,I5)+COUNTIF(#REF!,I5)&gt;1,NOT(ISBLANK(I5)))</formula>
    </cfRule>
    <cfRule type="expression" dxfId="4" priority="1226" stopIfTrue="1">
      <formula>AND(COUNTIF(#REF!,I5)+COUNTIF(#REF!,I5)+COUNTIF(#REF!,I5)&gt;1,NOT(ISBLANK(I5)))</formula>
    </cfRule>
    <cfRule type="expression" dxfId="4" priority="1227" stopIfTrue="1">
      <formula>AND(COUNTIF($B$1:$B$1,I5)+COUNTIF($B$2:$B$65291,I5)+COUNTIF(#REF!,I5)&gt;1,NOT(ISBLANK(I5)))</formula>
    </cfRule>
    <cfRule type="expression" dxfId="4" priority="1228" stopIfTrue="1">
      <formula>AND(COUNTIF($B$1:$B$1,I5)+COUNTIF($B$2:$B$65248,I5)+COUNTIF(#REF!,I5)&gt;1,NOT(ISBLANK(I5)))</formula>
    </cfRule>
    <cfRule type="expression" dxfId="4" priority="1229" stopIfTrue="1">
      <formula>AND(COUNTIF(#REF!,I5)+COUNTIF(#REF!,I5)+COUNTIF(#REF!,I5)&gt;1,NOT(ISBLANK(I5)))</formula>
    </cfRule>
    <cfRule type="expression" dxfId="4" priority="1230" stopIfTrue="1">
      <formula>AND(COUNTIF($B$1:$B$1,I5)+COUNTIF($B$2:$B$65252,I5)+COUNTIF(#REF!,I5)&gt;1,NOT(ISBLANK(I5)))</formula>
    </cfRule>
    <cfRule type="expression" dxfId="4" priority="1231" stopIfTrue="1">
      <formula>AND(COUNTIF($B$1:$B$1,I5)+COUNTIF($B$2:$B$65256,I5)+COUNTIF(#REF!,I5)&gt;1,NOT(ISBLANK(I5)))</formula>
    </cfRule>
    <cfRule type="expression" dxfId="4" priority="1232" stopIfTrue="1">
      <formula>AND(COUNTIF($B$1:$B$1,I5)+COUNTIF($B$2:$B$65280,I5)+COUNTIF(#REF!,I5)&gt;1,NOT(ISBLANK(I5)))</formula>
    </cfRule>
    <cfRule type="expression" dxfId="4" priority="1233" stopIfTrue="1">
      <formula>AND(COUNTIF($B$1:$B$1,I5)+COUNTIF(#REF!,I5)+COUNTIF(#REF!,I5)&gt;1,NOT(ISBLANK(I5)))</formula>
    </cfRule>
    <cfRule type="expression" dxfId="4" priority="1234" stopIfTrue="1">
      <formula>AND(COUNTIF(#REF!,I5)+COUNTIF(#REF!,I5)+COUNTIF(#REF!,I5)&gt;1,NOT(ISBLANK(I5)))</formula>
    </cfRule>
    <cfRule type="expression" dxfId="4" priority="1235" stopIfTrue="1">
      <formula>AND(COUNTIF($B$1:$B$1,I5)+COUNTIF(#REF!,I5)+COUNTIF(#REF!,I5)&gt;1,NOT(ISBLANK(I5)))</formula>
    </cfRule>
    <cfRule type="expression" dxfId="4" priority="1236" stopIfTrue="1">
      <formula>AND(COUNTIF($C$1:$C$1,I5)+COUNTIF($C$2:$C$65344,I5)+COUNTIF($B:$B,I5)&gt;1,NOT(ISBLANK(I5)))</formula>
    </cfRule>
    <cfRule type="expression" dxfId="4" priority="1237" stopIfTrue="1">
      <formula>AND(COUNTIF($C$1:$C$1,I5)+COUNTIF($C$2:$C$65348,I5)+COUNTIF($B:$B,I5)&gt;1,NOT(ISBLANK(I5)))</formula>
    </cfRule>
    <cfRule type="expression" dxfId="4" priority="1238" stopIfTrue="1">
      <formula>AND(COUNTIF($C$1:$C$1,I5)+COUNTIF($C$2:$C$65333,I5)+COUNTIF($B:$B,I5)&gt;1,NOT(ISBLANK(I5)))</formula>
    </cfRule>
    <cfRule type="expression" dxfId="4" priority="1239" stopIfTrue="1">
      <formula>AND(COUNTIF($C$1:$C$1,I5)+COUNTIF($C$2:$C$65329,I5)+COUNTIF($B:$B,I5)&gt;1,NOT(ISBLANK(I5)))</formula>
    </cfRule>
    <cfRule type="expression" dxfId="4" priority="1240" stopIfTrue="1">
      <formula>AND(COUNTIF($C$1:$C$1,I5)+COUNTIF($C$2:$C$65342,I5)+COUNTIF($B:$B,I5)&gt;1,NOT(ISBLANK(I5)))</formula>
    </cfRule>
    <cfRule type="expression" dxfId="4" priority="1241" stopIfTrue="1">
      <formula>AND(COUNTIF($D$1:$D$1,I5)+COUNTIF(#REF!,I5)+COUNTIF($C:$C,I5)&gt;1,NOT(ISBLANK(I5)))</formula>
    </cfRule>
    <cfRule type="expression" dxfId="4" priority="1242" stopIfTrue="1">
      <formula>AND(COUNTIF($C$1:$C$1,I5)+COUNTIF(#REF!,I5)+COUNTIF($B:$B,I5)&gt;1,NOT(ISBLANK(I5)))</formula>
    </cfRule>
    <cfRule type="expression" dxfId="4" priority="1243" stopIfTrue="1">
      <formula>AND(COUNTIF($C$1:$C$1,I5)+COUNTIF($C$2:$C$65328,I5)+COUNTIF($B:$B,I5)&gt;1,NOT(ISBLANK(I5)))</formula>
    </cfRule>
    <cfRule type="expression" dxfId="4" priority="1244" stopIfTrue="1">
      <formula>AND(COUNTIF($C$1:$C$1,I5)+COUNTIF($C$2:$C$65346,I5)+COUNTIF($B:$B,I5)&gt;1,NOT(ISBLANK(I5)))</formula>
    </cfRule>
    <cfRule type="expression" dxfId="4" priority="1245" stopIfTrue="1">
      <formula>AND(COUNTIF($C$1:$C$1,I5)+COUNTIF($C$2:$C$65337,I5)+COUNTIF($B:$B,I5)&gt;1,NOT(ISBLANK(I5)))</formula>
    </cfRule>
    <cfRule type="expression" dxfId="4" priority="1246" stopIfTrue="1">
      <formula>AND(COUNTIF($C$1:$C$1,I5)+COUNTIF($C$2:$C$65349,I5)+COUNTIF($B:$B,I5)&gt;1,NOT(ISBLANK(I5)))</formula>
    </cfRule>
    <cfRule type="expression" dxfId="4" priority="1247" stopIfTrue="1">
      <formula>AND(COUNTIF($C$1:$C$1,I5)+COUNTIF($C$2:$C$65338,I5)+COUNTIF($B:$B,I5)&gt;1,NOT(ISBLANK(I5)))</formula>
    </cfRule>
    <cfRule type="expression" dxfId="4" priority="1248" stopIfTrue="1">
      <formula>AND(COUNTIF($C$1:$C$1,I5)+COUNTIF($C$2:$C$65347,I5)+COUNTIF($B:$B,I5)&gt;1,NOT(ISBLANK(I5)))</formula>
    </cfRule>
    <cfRule type="expression" dxfId="4" priority="1249" stopIfTrue="1">
      <formula>AND(COUNTIF($C$1:$C$1,I5)+COUNTIF($C$2:$C$65336,I5)+COUNTIF($B:$B,I5)&gt;1,NOT(ISBLANK(I5)))</formula>
    </cfRule>
    <cfRule type="expression" dxfId="4" priority="1250" stopIfTrue="1">
      <formula>AND(COUNTIF($C$1:$C$1,I5)+COUNTIF($C$2:$C$65345,I5)+COUNTIF($B:$B,I5)&gt;1,NOT(ISBLANK(I5)))</formula>
    </cfRule>
    <cfRule type="expression" dxfId="4" priority="1251" stopIfTrue="1">
      <formula>AND(COUNTIF($C$1:$C$1,I5)+COUNTIF($C$2:$C$65331,I5)+COUNTIF($B:$B,I5)&gt;1,NOT(ISBLANK(I5)))</formula>
    </cfRule>
    <cfRule type="expression" dxfId="4" priority="1252" stopIfTrue="1">
      <formula>AND(COUNTIF($C$1:$C$1,I5)+COUNTIF($C$2:$C$65340,I5)+COUNTIF($B:$B,I5)&gt;1,NOT(ISBLANK(I5)))</formula>
    </cfRule>
    <cfRule type="expression" dxfId="4" priority="1253" stopIfTrue="1">
      <formula>AND(COUNTIF($C$1:$C$1,I5)+COUNTIF($C$2:$C$65350,I5)+COUNTIF($B:$B,I5)&gt;1,NOT(ISBLANK(I5)))</formula>
    </cfRule>
    <cfRule type="expression" dxfId="4" priority="1254" stopIfTrue="1">
      <formula>AND(COUNTIF($C$1:$C$1,I5)+COUNTIF($C$2:$C$65335,I5)+COUNTIF($B:$B,I5)&gt;1,NOT(ISBLANK(I5)))</formula>
    </cfRule>
    <cfRule type="expression" dxfId="4" priority="1255" stopIfTrue="1">
      <formula>AND(COUNTIF($C$1:$C$1,I5)+COUNTIF($C$2:$C$65330,I5)+COUNTIF($B:$B,I5)&gt;1,NOT(ISBLANK(I5)))</formula>
    </cfRule>
    <cfRule type="expression" dxfId="4" priority="1256" stopIfTrue="1">
      <formula>AND(COUNTIF($C$1:$C$1,I5)+COUNTIF($C$2:$C$65339,I5)+COUNTIF($B:$B,I5)&gt;1,NOT(ISBLANK(I5)))</formula>
    </cfRule>
    <cfRule type="expression" dxfId="4" priority="1257" stopIfTrue="1">
      <formula>AND(COUNTIF($C$1:$C$1,I5)+COUNTIF($C$2:$C$65341,I5)+COUNTIF($B:$B,I5)&gt;1,NOT(ISBLANK(I5)))</formula>
    </cfRule>
    <cfRule type="expression" dxfId="4" priority="1258" stopIfTrue="1">
      <formula>AND(COUNTIF($C$1:$C$1,I5)+COUNTIF($C$2:$C$65334,I5)+COUNTIF($B:$B,I5)&gt;1,NOT(ISBLANK(I5)))</formula>
    </cfRule>
    <cfRule type="expression" dxfId="4" priority="1259" stopIfTrue="1">
      <formula>AND(COUNTIF($C$1:$C$1,I5)+COUNTIF($C$2:$C$65343,I5)+COUNTIF($B:$B,I5)&gt;1,NOT(ISBLANK(I5)))</formula>
    </cfRule>
    <cfRule type="expression" dxfId="4" priority="1260" stopIfTrue="1">
      <formula>AND(COUNTIF($C$1:$C$1,I5)+COUNTIF($C$2:$C$65332,I5)+COUNTIF($B:$B,I5)&gt;1,NOT(ISBLANK(I5)))</formula>
    </cfRule>
    <cfRule type="expression" dxfId="4" priority="1261" stopIfTrue="1">
      <formula>AND(COUNTIF($C$1:$C$1,I5)+COUNTIF($C$2:$C$65351,I5)+COUNTIF($B:$B,I5)&gt;1,NOT(ISBLANK(I5)))</formula>
    </cfRule>
    <cfRule type="expression" dxfId="4" priority="1262" stopIfTrue="1">
      <formula>AND(COUNTIF($D$1:$D$1,I5)+COUNTIF(#REF!,I5)+COUNTIF($C:$C,I5)&gt;1,NOT(ISBLANK(I5)))</formula>
    </cfRule>
    <cfRule type="expression" dxfId="4" priority="1263" stopIfTrue="1">
      <formula>AND(COUNTIF($C$1:$C$1,I5)+COUNTIF(#REF!,I5)+COUNTIF($B:$B,I5)&gt;1,NOT(ISBLANK(I5)))</formula>
    </cfRule>
    <cfRule type="expression" dxfId="4" priority="1264" stopIfTrue="1">
      <formula>AND(COUNTIF(#REF!,I5)+COUNTIF(#REF!,I5)+COUNTIF($C:$C,I5)&gt;1,NOT(ISBLANK(I5)))</formula>
    </cfRule>
    <cfRule type="expression" dxfId="4" priority="1265" stopIfTrue="1">
      <formula>AND(COUNTIF($C$1:$C$1,I5)+COUNTIF($C$2:$C$65352,I5)+COUNTIF($B:$B,I5)&gt;1,NOT(ISBLANK(I5)))</formula>
    </cfRule>
    <cfRule type="expression" dxfId="4" priority="1266" stopIfTrue="1">
      <formula>AND(COUNTIF($C$1:$C$1,I5)+COUNTIF($C$2:$C$65353,I5)+COUNTIF($B:$B,I5)&gt;1,NOT(ISBLANK(I5)))</formula>
    </cfRule>
    <cfRule type="expression" dxfId="4" priority="1267" stopIfTrue="1">
      <formula>AND(COUNTIF($C$1:$C$1,I5)+COUNTIF($C$2:$C$65354,I5)+COUNTIF($B:$B,I5)&gt;1,NOT(ISBLANK(I5)))</formula>
    </cfRule>
    <cfRule type="expression" dxfId="4" priority="1268" stopIfTrue="1">
      <formula>AND(COUNTIF($C$1:$C$1,I5)+COUNTIF($C$2:$C$65355,I5)+COUNTIF($B:$B,I5)&gt;1,NOT(ISBLANK(I5)))</formula>
    </cfRule>
    <cfRule type="expression" dxfId="4" priority="1269" stopIfTrue="1">
      <formula>AND(COUNTIF($C$1:$C$1,I5)+COUNTIF($C$2:$C$65356,I5)+COUNTIF($B:$B,I5)&gt;1,NOT(ISBLANK(I5)))</formula>
    </cfRule>
    <cfRule type="expression" dxfId="4" priority="1270" stopIfTrue="1">
      <formula>AND(COUNTIF($C$1:$C$1,I5)+COUNTIF($C$2:$C$65365,I5)+COUNTIF($B:$B,I5)&gt;1,NOT(ISBLANK(I5)))</formula>
    </cfRule>
    <cfRule type="expression" dxfId="4" priority="1271" stopIfTrue="1">
      <formula>AND(COUNTIF($D$1:$D$1,I5)+COUNTIF($D$2:$D$65332,I5)+COUNTIF($C:$C,I5)&gt;1,NOT(ISBLANK(I5)))</formula>
    </cfRule>
    <cfRule type="expression" dxfId="4" priority="1272" stopIfTrue="1">
      <formula>AND(COUNTIF($D$1:$D$1,I5)+COUNTIF($D$2:$D$65328,I5)+COUNTIF($C:$C,I5)&gt;1,NOT(ISBLANK(I5)))</formula>
    </cfRule>
    <cfRule type="expression" dxfId="4" priority="1273" stopIfTrue="1">
      <formula>AND(COUNTIF($C$1:$C$1,I5)+COUNTIF($C$2:$C$65376,I5)+COUNTIF($B:$B,I5)&gt;1,NOT(ISBLANK(I5)))</formula>
    </cfRule>
    <cfRule type="expression" dxfId="4" priority="1274" stopIfTrue="1">
      <formula>AND(COUNTIF($C$1:$C$1,I5)+COUNTIF($C$2:$C$65324,I5)+COUNTIF($B:$B,I5)&gt;1,NOT(ISBLANK(I5)))</formula>
    </cfRule>
    <cfRule type="expression" dxfId="4" priority="1275" stopIfTrue="1">
      <formula>AND(COUNTIF($C$1:$C$1,I5)+COUNTIF($C$2:$C$65357,I5)+COUNTIF($B:$B,I5)&gt;1,NOT(ISBLANK(I5)))</formula>
    </cfRule>
    <cfRule type="expression" dxfId="4" priority="1276" stopIfTrue="1">
      <formula>AND(COUNTIF($C$1:$C$1,I5)+COUNTIF($C$2:$C$65366,I5)+COUNTIF($B:$B,I5)&gt;1,NOT(ISBLANK(I5)))</formula>
    </cfRule>
    <cfRule type="expression" dxfId="4" priority="1277" stopIfTrue="1">
      <formula>AND(COUNTIF($D$1:$D$1,I5)+COUNTIF($D$2:$D$65337,I5)+COUNTIF($C:$C,I5)&gt;1,NOT(ISBLANK(I5)))</formula>
    </cfRule>
    <cfRule type="expression" dxfId="4" priority="1278" stopIfTrue="1">
      <formula>AND(COUNTIF($D$1:$D$1,I5)+COUNTIF($D$2:$D$65333,I5)+COUNTIF($C:$C,I5)&gt;1,NOT(ISBLANK(I5)))</formula>
    </cfRule>
    <cfRule type="expression" dxfId="4" priority="1279" stopIfTrue="1">
      <formula>AND(COUNTIF($D$1:$D$1,I5)+COUNTIF($D$2:$D$65329,I5)+COUNTIF($C:$C,I5)&gt;1,NOT(ISBLANK(I5)))</formula>
    </cfRule>
    <cfRule type="expression" dxfId="4" priority="1280" stopIfTrue="1">
      <formula>AND(COUNTIF($C$1:$C$1,I5)+COUNTIF($C$2:$C$65377,I5)+COUNTIF($B:$B,I5)&gt;1,NOT(ISBLANK(I5)))</formula>
    </cfRule>
    <cfRule type="expression" dxfId="4" priority="1281" stopIfTrue="1">
      <formula>AND(COUNTIF($D$1:$D$1,I5)+COUNTIF($D$2:$D$65352,I5)+COUNTIF($C:$C,I5)&gt;1,NOT(ISBLANK(I5)))</formula>
    </cfRule>
    <cfRule type="expression" dxfId="4" priority="1282" stopIfTrue="1">
      <formula>AND(COUNTIF($D$1:$D$1,I5)+COUNTIF($D$2:$D$65348,I5)+COUNTIF($C:$C,I5)&gt;1,NOT(ISBLANK(I5)))</formula>
    </cfRule>
    <cfRule type="expression" dxfId="4" priority="1283" stopIfTrue="1">
      <formula>AND(COUNTIF($C$1:$C$1,I5)+COUNTIF($C$2:$C$65325,I5)+COUNTIF($B:$B,I5)&gt;1,NOT(ISBLANK(I5)))</formula>
    </cfRule>
    <cfRule type="expression" dxfId="4" priority="1284" stopIfTrue="1">
      <formula>AND(COUNTIF($C$1:$C$1,I5)+COUNTIF($C$2:$C$65358,I5)+COUNTIF($B:$B,I5)&gt;1,NOT(ISBLANK(I5)))</formula>
    </cfRule>
    <cfRule type="expression" dxfId="4" priority="1285" stopIfTrue="1">
      <formula>AND(COUNTIF($C$1:$C$1,I5)+COUNTIF($C$2:$C$65367,I5)+COUNTIF($B:$B,I5)&gt;1,NOT(ISBLANK(I5)))</formula>
    </cfRule>
    <cfRule type="expression" dxfId="4" priority="1286" stopIfTrue="1">
      <formula>AND(COUNTIF($D$1:$D$1,I5)+COUNTIF($D$2:$D$65362,I5)+COUNTIF($C:$C,I5)&gt;1,NOT(ISBLANK(I5)))</formula>
    </cfRule>
    <cfRule type="expression" dxfId="4" priority="1287" stopIfTrue="1">
      <formula>AND(COUNTIF($D$1:$D$1,I5)+COUNTIF($D$2:$D$65338,I5)+COUNTIF($C:$C,I5)&gt;1,NOT(ISBLANK(I5)))</formula>
    </cfRule>
    <cfRule type="expression" dxfId="4" priority="1288" stopIfTrue="1">
      <formula>AND(COUNTIF($D$1:$D$1,I5)+COUNTIF($D$2:$D$65334,I5)+COUNTIF($C:$C,I5)&gt;1,NOT(ISBLANK(I5)))</formula>
    </cfRule>
    <cfRule type="expression" dxfId="4" priority="1289" stopIfTrue="1">
      <formula>AND(COUNTIF($D$1:$D$1,I5)+COUNTIF($D$2:$D$65330,I5)+COUNTIF($C:$C,I5)&gt;1,NOT(ISBLANK(I5)))</formula>
    </cfRule>
    <cfRule type="expression" dxfId="4" priority="1290" stopIfTrue="1">
      <formula>AND(COUNTIF($C$1:$C$1,I5)+COUNTIF($C$2:$C$65378,I5)+COUNTIF($B:$B,I5)&gt;1,NOT(ISBLANK(I5)))</formula>
    </cfRule>
    <cfRule type="expression" dxfId="4" priority="1291" stopIfTrue="1">
      <formula>AND(COUNTIF($D$1:$D$1,I5)+COUNTIF($D$2:$D$65373,I5)+COUNTIF($C:$C,I5)&gt;1,NOT(ISBLANK(I5)))</formula>
    </cfRule>
    <cfRule type="expression" dxfId="4" priority="1292" stopIfTrue="1">
      <formula>AND(COUNTIF($D$1:$D$1,I5)+COUNTIF($D$2:$D$65353,I5)+COUNTIF($C:$C,I5)&gt;1,NOT(ISBLANK(I5)))</formula>
    </cfRule>
    <cfRule type="expression" dxfId="4" priority="1293" stopIfTrue="1">
      <formula>AND(COUNTIF($D$1:$D$1,I5)+COUNTIF($D$2:$D$65325,I5)+COUNTIF($C:$C,I5)&gt;1,NOT(ISBLANK(I5)))</formula>
    </cfRule>
    <cfRule type="expression" dxfId="4" priority="1294" stopIfTrue="1">
      <formula>AND(COUNTIF($D$1:$D$1,I5)+COUNTIF($D$2:$D$65345,I5)+COUNTIF($C:$C,I5)&gt;1,NOT(ISBLANK(I5)))</formula>
    </cfRule>
    <cfRule type="expression" dxfId="4" priority="1295" stopIfTrue="1">
      <formula>AND(COUNTIF($D$1:$D$1,I5)+COUNTIF($D$2:$D$65349,I5)+COUNTIF($C:$C,I5)&gt;1,NOT(ISBLANK(I5)))</formula>
    </cfRule>
    <cfRule type="expression" dxfId="4" priority="1296" stopIfTrue="1">
      <formula>AND(COUNTIF($D$1:$D$1,I5)+COUNTIF($D$2:$D$65341,I5)+COUNTIF($C:$C,I5)&gt;1,NOT(ISBLANK(I5)))</formula>
    </cfRule>
    <cfRule type="expression" dxfId="4" priority="1297" stopIfTrue="1">
      <formula>AND(COUNTIF($C$1:$C$1,I5)+COUNTIF($C$2:$C$65326,I5)+COUNTIF($B:$B,I5)&gt;1,NOT(ISBLANK(I5)))</formula>
    </cfRule>
    <cfRule type="expression" dxfId="4" priority="1298" stopIfTrue="1">
      <formula>AND(COUNTIF($D$1:$D$1,I5)+COUNTIF($D$2:$D$65321,I5)+COUNTIF($C:$C,I5)&gt;1,NOT(ISBLANK(I5)))</formula>
    </cfRule>
  </conditionalFormatting>
  <conditionalFormatting sqref="I6">
    <cfRule type="duplicateValues" dxfId="0" priority="1063"/>
    <cfRule type="duplicateValues" dxfId="1" priority="1064" stopIfTrue="1"/>
    <cfRule type="duplicateValues" dxfId="2" priority="1065" stopIfTrue="1"/>
    <cfRule type="duplicateValues" dxfId="3" priority="1066" stopIfTrue="1"/>
    <cfRule type="expression" dxfId="4" priority="1067" stopIfTrue="1">
      <formula>AND(COUNTIF($B$1:$B$1,I6)+COUNTIF($B$2:$B$65246,I6)+COUNTIF(#REF!,I6)&gt;1,NOT(ISBLANK(I6)))</formula>
    </cfRule>
    <cfRule type="expression" dxfId="4" priority="1068" stopIfTrue="1">
      <formula>AND(COUNTIF(#REF!,I6)+COUNTIF($B$2:$B$65323,I6)+COUNTIF(#REF!,I6)&gt;1,NOT(ISBLANK(I6)))</formula>
    </cfRule>
    <cfRule type="expression" dxfId="4" priority="1069" stopIfTrue="1">
      <formula>AND(COUNTIF($B$1:$B$1,I6)+COUNTIF($B$2:$B$65266,I6)+COUNTIF(#REF!,I6)&gt;1,NOT(ISBLANK(I6)))</formula>
    </cfRule>
    <cfRule type="expression" dxfId="4" priority="1070" stopIfTrue="1">
      <formula>AND(COUNTIF($B$1:$B$1,I6)+COUNTIF($B$2:$B$65255,I6)+COUNTIF(#REF!,I6)&gt;1,NOT(ISBLANK(I6)))</formula>
    </cfRule>
    <cfRule type="duplicateValues" dxfId="1" priority="1071" stopIfTrue="1"/>
    <cfRule type="duplicateValues" dxfId="2" priority="1072" stopIfTrue="1"/>
    <cfRule type="duplicateValues" dxfId="3" priority="1073" stopIfTrue="1"/>
    <cfRule type="duplicateValues" dxfId="1" priority="1074" stopIfTrue="1"/>
    <cfRule type="duplicateValues" dxfId="2" priority="1075" stopIfTrue="1"/>
    <cfRule type="duplicateValues" dxfId="3" priority="1076" stopIfTrue="1"/>
    <cfRule type="duplicateValues" dxfId="1" priority="1077" stopIfTrue="1"/>
    <cfRule type="duplicateValues" dxfId="2" priority="1078" stopIfTrue="1"/>
    <cfRule type="duplicateValues" dxfId="3" priority="1079" stopIfTrue="1"/>
    <cfRule type="expression" dxfId="4" priority="1080" stopIfTrue="1">
      <formula>AND(COUNTIF($B$1:$B$1,I6)+COUNTIF($B$2:$B$65270,I6)+COUNTIF(#REF!,I6)&gt;1,NOT(ISBLANK(I6)))</formula>
    </cfRule>
    <cfRule type="expression" dxfId="4" priority="1081" stopIfTrue="1">
      <formula>AND(COUNTIF($B$1:$B$1,I6)+COUNTIF($B$2:$B$65259,I6)+COUNTIF(#REF!,I6)&gt;1,NOT(ISBLANK(I6)))</formula>
    </cfRule>
    <cfRule type="expression" dxfId="4" priority="1082" stopIfTrue="1">
      <formula>AND(COUNTIF($B$1:$B$1,I6)+COUNTIF($B$2:$B$65250,I6)+COUNTIF(#REF!,I6)&gt;1,NOT(ISBLANK(I6)))</formula>
    </cfRule>
    <cfRule type="expression" dxfId="4" priority="1083" stopIfTrue="1">
      <formula>AND(COUNTIF(#REF!,I6)+COUNTIF($B$2:$B$65327,I6)+COUNTIF(#REF!,I6)&gt;1,NOT(ISBLANK(I6)))</formula>
    </cfRule>
    <cfRule type="expression" dxfId="4" priority="1084" stopIfTrue="1">
      <formula>AND(COUNTIF($B$1:$B$1,I6)+COUNTIF(#REF!,I6)+COUNTIF(#REF!,I6)&gt;1,NOT(ISBLANK(I6)))</formula>
    </cfRule>
    <cfRule type="expression" dxfId="4" priority="1085" stopIfTrue="1">
      <formula>AND(COUNTIF(#REF!,I6)+COUNTIF(#REF!,I6)+COUNTIF(#REF!,I6)&gt;1,NOT(ISBLANK(I6)))</formula>
    </cfRule>
    <cfRule type="duplicateValues" dxfId="0" priority="1086"/>
    <cfRule type="duplicateValues" dxfId="1" priority="1087" stopIfTrue="1"/>
    <cfRule type="duplicateValues" dxfId="2" priority="1088" stopIfTrue="1"/>
    <cfRule type="duplicateValues" dxfId="3" priority="1089" stopIfTrue="1"/>
    <cfRule type="duplicateValues" dxfId="0" priority="1090"/>
    <cfRule type="duplicateValues" dxfId="1" priority="1091" stopIfTrue="1"/>
    <cfRule type="duplicateValues" dxfId="2" priority="1092" stopIfTrue="1"/>
    <cfRule type="duplicateValues" dxfId="3" priority="1093" stopIfTrue="1"/>
    <cfRule type="expression" dxfId="4" priority="1094" stopIfTrue="1">
      <formula>AND(COUNTIF($B$1:$B$1,I6)+COUNTIF($B$2:$B$65239,I6)+COUNTIF(#REF!,I6)&gt;1,NOT(ISBLANK(I6)))</formula>
    </cfRule>
    <cfRule type="expression" dxfId="4" priority="1095" stopIfTrue="1">
      <formula>AND(COUNTIF(#REF!,I6)+COUNTIF($B$2:$B$65316,I6)+COUNTIF(#REF!,I6)&gt;1,NOT(ISBLANK(I6)))</formula>
    </cfRule>
    <cfRule type="expression" dxfId="4" priority="1096" stopIfTrue="1">
      <formula>AND(COUNTIF($B$1:$B$1,I6)+COUNTIF($B$2:$B$65259,I6)+COUNTIF(#REF!,I6)&gt;1,NOT(ISBLANK(I6)))</formula>
    </cfRule>
    <cfRule type="expression" dxfId="4" priority="1097" stopIfTrue="1">
      <formula>AND(COUNTIF($B$1:$B$1,I6)+COUNTIF($B$2:$B$65267,I6)+COUNTIF(#REF!,I6)&gt;1,NOT(ISBLANK(I6)))</formula>
    </cfRule>
    <cfRule type="expression" dxfId="4" priority="1098" stopIfTrue="1">
      <formula>AND(COUNTIF($B$1:$B$1,I6)+COUNTIF($B$2:$B$65251,I6)+COUNTIF(#REF!,I6)&gt;1,NOT(ISBLANK(I6)))</formula>
    </cfRule>
    <cfRule type="expression" dxfId="4" priority="1099" stopIfTrue="1">
      <formula>AND(COUNTIF($B$1:$B$1,I6)+COUNTIF($B$2:$B$65263,I6)+COUNTIF(#REF!,I6)&gt;1,NOT(ISBLANK(I6)))</formula>
    </cfRule>
    <cfRule type="expression" dxfId="4" priority="1100" stopIfTrue="1">
      <formula>AND(COUNTIF($B$1:$B$1,I6)+COUNTIF($B$2:$B$65243,I6)+COUNTIF(#REF!,I6)&gt;1,NOT(ISBLANK(I6)))</formula>
    </cfRule>
    <cfRule type="expression" dxfId="4" priority="1101" stopIfTrue="1">
      <formula>AND(COUNTIF($B$1:$B$1,I6)+COUNTIF($B$2:$B$65247,I6)+COUNTIF(#REF!,I6)&gt;1,NOT(ISBLANK(I6)))</formula>
    </cfRule>
    <cfRule type="expression" dxfId="4" priority="1102" stopIfTrue="1">
      <formula>AND(COUNTIF(#REF!,I6)+COUNTIF($B$2:$B$65328,I6)+COUNTIF(#REF!,I6)&gt;1,NOT(ISBLANK(I6)))</formula>
    </cfRule>
    <cfRule type="expression" dxfId="4" priority="1103" stopIfTrue="1">
      <formula>AND(COUNTIF(#REF!,I6)+COUNTIF($B$2:$B$65324,I6)+COUNTIF(#REF!,I6)&gt;1,NOT(ISBLANK(I6)))</formula>
    </cfRule>
    <cfRule type="expression" dxfId="4" priority="1104" stopIfTrue="1">
      <formula>AND(COUNTIF(#REF!,I6)+COUNTIF($B$2:$B$65320,I6)+COUNTIF(#REF!,I6)&gt;1,NOT(ISBLANK(I6)))</formula>
    </cfRule>
    <cfRule type="expression" dxfId="4" priority="1105" stopIfTrue="1">
      <formula>AND(COUNTIF($B$1:$B$1,I6)+COUNTIF($B$2:$B$65271,I6)+COUNTIF(#REF!,I6)&gt;1,NOT(ISBLANK(I6)))</formula>
    </cfRule>
    <cfRule type="expression" dxfId="4" priority="1106" stopIfTrue="1">
      <formula>AND(COUNTIF(#REF!,I6)+COUNTIF($B$2:$B$65348,I6)+COUNTIF(#REF!,I6)&gt;1,NOT(ISBLANK(I6)))</formula>
    </cfRule>
    <cfRule type="expression" dxfId="4" priority="1107" stopIfTrue="1">
      <formula>AND(COUNTIF($B$1:$B$1,I6)+COUNTIF(#REF!,I6)+COUNTIF(#REF!,I6)&gt;1,NOT(ISBLANK(I6)))</formula>
    </cfRule>
    <cfRule type="expression" dxfId="4" priority="1108" stopIfTrue="1">
      <formula>AND(COUNTIF(#REF!,I6)+COUNTIF(#REF!,I6)+COUNTIF(#REF!,I6)&gt;1,NOT(ISBLANK(I6)))</formula>
    </cfRule>
    <cfRule type="expression" dxfId="4" priority="1109" stopIfTrue="1">
      <formula>AND(COUNTIF($B$1:$B$1,I6)+COUNTIF($B$2:$B$65291,I6)+COUNTIF(#REF!,I6)&gt;1,NOT(ISBLANK(I6)))</formula>
    </cfRule>
    <cfRule type="expression" dxfId="4" priority="1110" stopIfTrue="1">
      <formula>AND(COUNTIF($B$1:$B$1,I6)+COUNTIF($B$2:$B$65248,I6)+COUNTIF(#REF!,I6)&gt;1,NOT(ISBLANK(I6)))</formula>
    </cfRule>
    <cfRule type="expression" dxfId="4" priority="1111" stopIfTrue="1">
      <formula>AND(COUNTIF(#REF!,I6)+COUNTIF(#REF!,I6)+COUNTIF(#REF!,I6)&gt;1,NOT(ISBLANK(I6)))</formula>
    </cfRule>
    <cfRule type="expression" dxfId="4" priority="1112" stopIfTrue="1">
      <formula>AND(COUNTIF($B$1:$B$1,I6)+COUNTIF($B$2:$B$65252,I6)+COUNTIF(#REF!,I6)&gt;1,NOT(ISBLANK(I6)))</formula>
    </cfRule>
    <cfRule type="expression" dxfId="4" priority="1113" stopIfTrue="1">
      <formula>AND(COUNTIF($B$1:$B$1,I6)+COUNTIF($B$2:$B$65256,I6)+COUNTIF(#REF!,I6)&gt;1,NOT(ISBLANK(I6)))</formula>
    </cfRule>
    <cfRule type="expression" dxfId="4" priority="1114" stopIfTrue="1">
      <formula>AND(COUNTIF($B$1:$B$1,I6)+COUNTIF($B$2:$B$65280,I6)+COUNTIF(#REF!,I6)&gt;1,NOT(ISBLANK(I6)))</formula>
    </cfRule>
    <cfRule type="expression" dxfId="4" priority="1115" stopIfTrue="1">
      <formula>AND(COUNTIF($B$1:$B$1,I6)+COUNTIF(#REF!,I6)+COUNTIF(#REF!,I6)&gt;1,NOT(ISBLANK(I6)))</formula>
    </cfRule>
    <cfRule type="expression" dxfId="4" priority="1116" stopIfTrue="1">
      <formula>AND(COUNTIF(#REF!,I6)+COUNTIF(#REF!,I6)+COUNTIF(#REF!,I6)&gt;1,NOT(ISBLANK(I6)))</formula>
    </cfRule>
    <cfRule type="expression" dxfId="4" priority="1117" stopIfTrue="1">
      <formula>AND(COUNTIF($B$1:$B$1,I6)+COUNTIF(#REF!,I6)+COUNTIF(#REF!,I6)&gt;1,NOT(ISBLANK(I6)))</formula>
    </cfRule>
    <cfRule type="expression" dxfId="4" priority="1118" stopIfTrue="1">
      <formula>AND(COUNTIF($C$1:$C$1,I6)+COUNTIF($C$2:$C$65344,I6)+COUNTIF($B:$B,I6)&gt;1,NOT(ISBLANK(I6)))</formula>
    </cfRule>
    <cfRule type="expression" dxfId="4" priority="1119" stopIfTrue="1">
      <formula>AND(COUNTIF($C$1:$C$1,I6)+COUNTIF($C$2:$C$65348,I6)+COUNTIF($B:$B,I6)&gt;1,NOT(ISBLANK(I6)))</formula>
    </cfRule>
    <cfRule type="expression" dxfId="4" priority="1120" stopIfTrue="1">
      <formula>AND(COUNTIF($C$1:$C$1,I6)+COUNTIF($C$2:$C$65333,I6)+COUNTIF($B:$B,I6)&gt;1,NOT(ISBLANK(I6)))</formula>
    </cfRule>
    <cfRule type="expression" dxfId="4" priority="1121" stopIfTrue="1">
      <formula>AND(COUNTIF($C$1:$C$1,I6)+COUNTIF($C$2:$C$65329,I6)+COUNTIF($B:$B,I6)&gt;1,NOT(ISBLANK(I6)))</formula>
    </cfRule>
    <cfRule type="expression" dxfId="4" priority="1122" stopIfTrue="1">
      <formula>AND(COUNTIF($C$1:$C$1,I6)+COUNTIF($C$2:$C$65342,I6)+COUNTIF($B:$B,I6)&gt;1,NOT(ISBLANK(I6)))</formula>
    </cfRule>
    <cfRule type="expression" dxfId="4" priority="1123" stopIfTrue="1">
      <formula>AND(COUNTIF($D$1:$D$1,I6)+COUNTIF(#REF!,I6)+COUNTIF($C:$C,I6)&gt;1,NOT(ISBLANK(I6)))</formula>
    </cfRule>
    <cfRule type="expression" dxfId="4" priority="1124" stopIfTrue="1">
      <formula>AND(COUNTIF($C$1:$C$1,I6)+COUNTIF(#REF!,I6)+COUNTIF($B:$B,I6)&gt;1,NOT(ISBLANK(I6)))</formula>
    </cfRule>
    <cfRule type="expression" dxfId="4" priority="1125" stopIfTrue="1">
      <formula>AND(COUNTIF($C$1:$C$1,I6)+COUNTIF($C$2:$C$65328,I6)+COUNTIF($B:$B,I6)&gt;1,NOT(ISBLANK(I6)))</formula>
    </cfRule>
    <cfRule type="expression" dxfId="4" priority="1126" stopIfTrue="1">
      <formula>AND(COUNTIF($C$1:$C$1,I6)+COUNTIF($C$2:$C$65346,I6)+COUNTIF($B:$B,I6)&gt;1,NOT(ISBLANK(I6)))</formula>
    </cfRule>
    <cfRule type="expression" dxfId="4" priority="1127" stopIfTrue="1">
      <formula>AND(COUNTIF($C$1:$C$1,I6)+COUNTIF($C$2:$C$65337,I6)+COUNTIF($B:$B,I6)&gt;1,NOT(ISBLANK(I6)))</formula>
    </cfRule>
    <cfRule type="expression" dxfId="4" priority="1128" stopIfTrue="1">
      <formula>AND(COUNTIF($C$1:$C$1,I6)+COUNTIF($C$2:$C$65349,I6)+COUNTIF($B:$B,I6)&gt;1,NOT(ISBLANK(I6)))</formula>
    </cfRule>
    <cfRule type="expression" dxfId="4" priority="1129" stopIfTrue="1">
      <formula>AND(COUNTIF($C$1:$C$1,I6)+COUNTIF($C$2:$C$65338,I6)+COUNTIF($B:$B,I6)&gt;1,NOT(ISBLANK(I6)))</formula>
    </cfRule>
    <cfRule type="expression" dxfId="4" priority="1130" stopIfTrue="1">
      <formula>AND(COUNTIF($C$1:$C$1,I6)+COUNTIF($C$2:$C$65347,I6)+COUNTIF($B:$B,I6)&gt;1,NOT(ISBLANK(I6)))</formula>
    </cfRule>
    <cfRule type="expression" dxfId="4" priority="1131" stopIfTrue="1">
      <formula>AND(COUNTIF($C$1:$C$1,I6)+COUNTIF($C$2:$C$65336,I6)+COUNTIF($B:$B,I6)&gt;1,NOT(ISBLANK(I6)))</formula>
    </cfRule>
    <cfRule type="expression" dxfId="4" priority="1132" stopIfTrue="1">
      <formula>AND(COUNTIF($C$1:$C$1,I6)+COUNTIF($C$2:$C$65345,I6)+COUNTIF($B:$B,I6)&gt;1,NOT(ISBLANK(I6)))</formula>
    </cfRule>
    <cfRule type="expression" dxfId="4" priority="1133" stopIfTrue="1">
      <formula>AND(COUNTIF($C$1:$C$1,I6)+COUNTIF($C$2:$C$65331,I6)+COUNTIF($B:$B,I6)&gt;1,NOT(ISBLANK(I6)))</formula>
    </cfRule>
    <cfRule type="expression" dxfId="4" priority="1134" stopIfTrue="1">
      <formula>AND(COUNTIF($C$1:$C$1,I6)+COUNTIF($C$2:$C$65340,I6)+COUNTIF($B:$B,I6)&gt;1,NOT(ISBLANK(I6)))</formula>
    </cfRule>
    <cfRule type="expression" dxfId="4" priority="1135" stopIfTrue="1">
      <formula>AND(COUNTIF($C$1:$C$1,I6)+COUNTIF($C$2:$C$65350,I6)+COUNTIF($B:$B,I6)&gt;1,NOT(ISBLANK(I6)))</formula>
    </cfRule>
    <cfRule type="expression" dxfId="4" priority="1136" stopIfTrue="1">
      <formula>AND(COUNTIF($C$1:$C$1,I6)+COUNTIF($C$2:$C$65335,I6)+COUNTIF($B:$B,I6)&gt;1,NOT(ISBLANK(I6)))</formula>
    </cfRule>
    <cfRule type="expression" dxfId="4" priority="1137" stopIfTrue="1">
      <formula>AND(COUNTIF($C$1:$C$1,I6)+COUNTIF($C$2:$C$65330,I6)+COUNTIF($B:$B,I6)&gt;1,NOT(ISBLANK(I6)))</formula>
    </cfRule>
    <cfRule type="expression" dxfId="4" priority="1138" stopIfTrue="1">
      <formula>AND(COUNTIF($C$1:$C$1,I6)+COUNTIF($C$2:$C$65339,I6)+COUNTIF($B:$B,I6)&gt;1,NOT(ISBLANK(I6)))</formula>
    </cfRule>
    <cfRule type="expression" dxfId="4" priority="1139" stopIfTrue="1">
      <formula>AND(COUNTIF($C$1:$C$1,I6)+COUNTIF($C$2:$C$65341,I6)+COUNTIF($B:$B,I6)&gt;1,NOT(ISBLANK(I6)))</formula>
    </cfRule>
    <cfRule type="expression" dxfId="4" priority="1140" stopIfTrue="1">
      <formula>AND(COUNTIF($C$1:$C$1,I6)+COUNTIF($C$2:$C$65334,I6)+COUNTIF($B:$B,I6)&gt;1,NOT(ISBLANK(I6)))</formula>
    </cfRule>
    <cfRule type="expression" dxfId="4" priority="1141" stopIfTrue="1">
      <formula>AND(COUNTIF($C$1:$C$1,I6)+COUNTIF($C$2:$C$65343,I6)+COUNTIF($B:$B,I6)&gt;1,NOT(ISBLANK(I6)))</formula>
    </cfRule>
    <cfRule type="expression" dxfId="4" priority="1142" stopIfTrue="1">
      <formula>AND(COUNTIF($C$1:$C$1,I6)+COUNTIF($C$2:$C$65332,I6)+COUNTIF($B:$B,I6)&gt;1,NOT(ISBLANK(I6)))</formula>
    </cfRule>
    <cfRule type="expression" dxfId="4" priority="1143" stopIfTrue="1">
      <formula>AND(COUNTIF($C$1:$C$1,I6)+COUNTIF($C$2:$C$65351,I6)+COUNTIF($B:$B,I6)&gt;1,NOT(ISBLANK(I6)))</formula>
    </cfRule>
    <cfRule type="expression" dxfId="4" priority="1144" stopIfTrue="1">
      <formula>AND(COUNTIF($D$1:$D$1,I6)+COUNTIF(#REF!,I6)+COUNTIF($C:$C,I6)&gt;1,NOT(ISBLANK(I6)))</formula>
    </cfRule>
    <cfRule type="expression" dxfId="4" priority="1145" stopIfTrue="1">
      <formula>AND(COUNTIF($C$1:$C$1,I6)+COUNTIF(#REF!,I6)+COUNTIF($B:$B,I6)&gt;1,NOT(ISBLANK(I6)))</formula>
    </cfRule>
    <cfRule type="expression" dxfId="4" priority="1146" stopIfTrue="1">
      <formula>AND(COUNTIF(#REF!,I6)+COUNTIF(#REF!,I6)+COUNTIF($C:$C,I6)&gt;1,NOT(ISBLANK(I6)))</formula>
    </cfRule>
    <cfRule type="expression" dxfId="4" priority="1147" stopIfTrue="1">
      <formula>AND(COUNTIF($C$1:$C$1,I6)+COUNTIF($C$2:$C$65352,I6)+COUNTIF($B:$B,I6)&gt;1,NOT(ISBLANK(I6)))</formula>
    </cfRule>
    <cfRule type="expression" dxfId="4" priority="1148" stopIfTrue="1">
      <formula>AND(COUNTIF($C$1:$C$1,I6)+COUNTIF($C$2:$C$65353,I6)+COUNTIF($B:$B,I6)&gt;1,NOT(ISBLANK(I6)))</formula>
    </cfRule>
    <cfRule type="expression" dxfId="4" priority="1149" stopIfTrue="1">
      <formula>AND(COUNTIF($C$1:$C$1,I6)+COUNTIF($C$2:$C$65354,I6)+COUNTIF($B:$B,I6)&gt;1,NOT(ISBLANK(I6)))</formula>
    </cfRule>
    <cfRule type="expression" dxfId="4" priority="1150" stopIfTrue="1">
      <formula>AND(COUNTIF($C$1:$C$1,I6)+COUNTIF($C$2:$C$65355,I6)+COUNTIF($B:$B,I6)&gt;1,NOT(ISBLANK(I6)))</formula>
    </cfRule>
    <cfRule type="expression" dxfId="4" priority="1151" stopIfTrue="1">
      <formula>AND(COUNTIF($C$1:$C$1,I6)+COUNTIF($C$2:$C$65356,I6)+COUNTIF($B:$B,I6)&gt;1,NOT(ISBLANK(I6)))</formula>
    </cfRule>
    <cfRule type="expression" dxfId="4" priority="1152" stopIfTrue="1">
      <formula>AND(COUNTIF($C$1:$C$1,I6)+COUNTIF($C$2:$C$65365,I6)+COUNTIF($B:$B,I6)&gt;1,NOT(ISBLANK(I6)))</formula>
    </cfRule>
    <cfRule type="expression" dxfId="4" priority="1153" stopIfTrue="1">
      <formula>AND(COUNTIF($D$1:$D$1,I6)+COUNTIF($D$2:$D$65332,I6)+COUNTIF($C:$C,I6)&gt;1,NOT(ISBLANK(I6)))</formula>
    </cfRule>
    <cfRule type="expression" dxfId="4" priority="1154" stopIfTrue="1">
      <formula>AND(COUNTIF($D$1:$D$1,I6)+COUNTIF($D$2:$D$65328,I6)+COUNTIF($C:$C,I6)&gt;1,NOT(ISBLANK(I6)))</formula>
    </cfRule>
    <cfRule type="expression" dxfId="4" priority="1155" stopIfTrue="1">
      <formula>AND(COUNTIF($C$1:$C$1,I6)+COUNTIF($C$2:$C$65376,I6)+COUNTIF($B:$B,I6)&gt;1,NOT(ISBLANK(I6)))</formula>
    </cfRule>
    <cfRule type="expression" dxfId="4" priority="1156" stopIfTrue="1">
      <formula>AND(COUNTIF($C$1:$C$1,I6)+COUNTIF($C$2:$C$65324,I6)+COUNTIF($B:$B,I6)&gt;1,NOT(ISBLANK(I6)))</formula>
    </cfRule>
    <cfRule type="expression" dxfId="4" priority="1157" stopIfTrue="1">
      <formula>AND(COUNTIF($C$1:$C$1,I6)+COUNTIF($C$2:$C$65357,I6)+COUNTIF($B:$B,I6)&gt;1,NOT(ISBLANK(I6)))</formula>
    </cfRule>
    <cfRule type="expression" dxfId="4" priority="1158" stopIfTrue="1">
      <formula>AND(COUNTIF($C$1:$C$1,I6)+COUNTIF($C$2:$C$65366,I6)+COUNTIF($B:$B,I6)&gt;1,NOT(ISBLANK(I6)))</formula>
    </cfRule>
    <cfRule type="expression" dxfId="4" priority="1159" stopIfTrue="1">
      <formula>AND(COUNTIF($D$1:$D$1,I6)+COUNTIF($D$2:$D$65337,I6)+COUNTIF($C:$C,I6)&gt;1,NOT(ISBLANK(I6)))</formula>
    </cfRule>
    <cfRule type="expression" dxfId="4" priority="1160" stopIfTrue="1">
      <formula>AND(COUNTIF($D$1:$D$1,I6)+COUNTIF($D$2:$D$65333,I6)+COUNTIF($C:$C,I6)&gt;1,NOT(ISBLANK(I6)))</formula>
    </cfRule>
    <cfRule type="expression" dxfId="4" priority="1161" stopIfTrue="1">
      <formula>AND(COUNTIF($D$1:$D$1,I6)+COUNTIF($D$2:$D$65329,I6)+COUNTIF($C:$C,I6)&gt;1,NOT(ISBLANK(I6)))</formula>
    </cfRule>
    <cfRule type="expression" dxfId="4" priority="1162" stopIfTrue="1">
      <formula>AND(COUNTIF($C$1:$C$1,I6)+COUNTIF($C$2:$C$65377,I6)+COUNTIF($B:$B,I6)&gt;1,NOT(ISBLANK(I6)))</formula>
    </cfRule>
    <cfRule type="expression" dxfId="4" priority="1163" stopIfTrue="1">
      <formula>AND(COUNTIF($D$1:$D$1,I6)+COUNTIF($D$2:$D$65352,I6)+COUNTIF($C:$C,I6)&gt;1,NOT(ISBLANK(I6)))</formula>
    </cfRule>
    <cfRule type="expression" dxfId="4" priority="1164" stopIfTrue="1">
      <formula>AND(COUNTIF($D$1:$D$1,I6)+COUNTIF($D$2:$D$65348,I6)+COUNTIF($C:$C,I6)&gt;1,NOT(ISBLANK(I6)))</formula>
    </cfRule>
    <cfRule type="expression" dxfId="4" priority="1165" stopIfTrue="1">
      <formula>AND(COUNTIF($C$1:$C$1,I6)+COUNTIF($C$2:$C$65325,I6)+COUNTIF($B:$B,I6)&gt;1,NOT(ISBLANK(I6)))</formula>
    </cfRule>
    <cfRule type="expression" dxfId="4" priority="1166" stopIfTrue="1">
      <formula>AND(COUNTIF($C$1:$C$1,I6)+COUNTIF($C$2:$C$65358,I6)+COUNTIF($B:$B,I6)&gt;1,NOT(ISBLANK(I6)))</formula>
    </cfRule>
    <cfRule type="expression" dxfId="4" priority="1167" stopIfTrue="1">
      <formula>AND(COUNTIF($C$1:$C$1,I6)+COUNTIF($C$2:$C$65367,I6)+COUNTIF($B:$B,I6)&gt;1,NOT(ISBLANK(I6)))</formula>
    </cfRule>
    <cfRule type="expression" dxfId="4" priority="1168" stopIfTrue="1">
      <formula>AND(COUNTIF($D$1:$D$1,I6)+COUNTIF($D$2:$D$65362,I6)+COUNTIF($C:$C,I6)&gt;1,NOT(ISBLANK(I6)))</formula>
    </cfRule>
    <cfRule type="expression" dxfId="4" priority="1169" stopIfTrue="1">
      <formula>AND(COUNTIF($D$1:$D$1,I6)+COUNTIF($D$2:$D$65338,I6)+COUNTIF($C:$C,I6)&gt;1,NOT(ISBLANK(I6)))</formula>
    </cfRule>
    <cfRule type="expression" dxfId="4" priority="1170" stopIfTrue="1">
      <formula>AND(COUNTIF($D$1:$D$1,I6)+COUNTIF($D$2:$D$65334,I6)+COUNTIF($C:$C,I6)&gt;1,NOT(ISBLANK(I6)))</formula>
    </cfRule>
    <cfRule type="expression" dxfId="4" priority="1171" stopIfTrue="1">
      <formula>AND(COUNTIF($D$1:$D$1,I6)+COUNTIF($D$2:$D$65330,I6)+COUNTIF($C:$C,I6)&gt;1,NOT(ISBLANK(I6)))</formula>
    </cfRule>
    <cfRule type="expression" dxfId="4" priority="1172" stopIfTrue="1">
      <formula>AND(COUNTIF($C$1:$C$1,I6)+COUNTIF($C$2:$C$65378,I6)+COUNTIF($B:$B,I6)&gt;1,NOT(ISBLANK(I6)))</formula>
    </cfRule>
    <cfRule type="expression" dxfId="4" priority="1173" stopIfTrue="1">
      <formula>AND(COUNTIF($D$1:$D$1,I6)+COUNTIF($D$2:$D$65373,I6)+COUNTIF($C:$C,I6)&gt;1,NOT(ISBLANK(I6)))</formula>
    </cfRule>
    <cfRule type="expression" dxfId="4" priority="1174" stopIfTrue="1">
      <formula>AND(COUNTIF($D$1:$D$1,I6)+COUNTIF($D$2:$D$65353,I6)+COUNTIF($C:$C,I6)&gt;1,NOT(ISBLANK(I6)))</formula>
    </cfRule>
    <cfRule type="expression" dxfId="4" priority="1175" stopIfTrue="1">
      <formula>AND(COUNTIF($D$1:$D$1,I6)+COUNTIF($D$2:$D$65325,I6)+COUNTIF($C:$C,I6)&gt;1,NOT(ISBLANK(I6)))</formula>
    </cfRule>
    <cfRule type="expression" dxfId="4" priority="1176" stopIfTrue="1">
      <formula>AND(COUNTIF($D$1:$D$1,I6)+COUNTIF($D$2:$D$65345,I6)+COUNTIF($C:$C,I6)&gt;1,NOT(ISBLANK(I6)))</formula>
    </cfRule>
    <cfRule type="expression" dxfId="4" priority="1177" stopIfTrue="1">
      <formula>AND(COUNTIF($D$1:$D$1,I6)+COUNTIF($D$2:$D$65349,I6)+COUNTIF($C:$C,I6)&gt;1,NOT(ISBLANK(I6)))</formula>
    </cfRule>
    <cfRule type="expression" dxfId="4" priority="1178" stopIfTrue="1">
      <formula>AND(COUNTIF($D$1:$D$1,I6)+COUNTIF($D$2:$D$65341,I6)+COUNTIF($C:$C,I6)&gt;1,NOT(ISBLANK(I6)))</formula>
    </cfRule>
    <cfRule type="expression" dxfId="4" priority="1179" stopIfTrue="1">
      <formula>AND(COUNTIF($C$1:$C$1,I6)+COUNTIF($C$2:$C$65326,I6)+COUNTIF($B:$B,I6)&gt;1,NOT(ISBLANK(I6)))</formula>
    </cfRule>
    <cfRule type="expression" dxfId="4" priority="1180" stopIfTrue="1">
      <formula>AND(COUNTIF($D$1:$D$1,I6)+COUNTIF($D$2:$D$65321,I6)+COUNTIF($C:$C,I6)&gt;1,NOT(ISBLANK(I6)))</formula>
    </cfRule>
  </conditionalFormatting>
  <conditionalFormatting sqref="I7">
    <cfRule type="duplicateValues" dxfId="0" priority="945"/>
    <cfRule type="duplicateValues" dxfId="1" priority="946" stopIfTrue="1"/>
    <cfRule type="duplicateValues" dxfId="2" priority="947" stopIfTrue="1"/>
    <cfRule type="duplicateValues" dxfId="3" priority="948" stopIfTrue="1"/>
    <cfRule type="expression" dxfId="4" priority="949" stopIfTrue="1">
      <formula>AND(COUNTIF($B$1:$B$1,I7)+COUNTIF($B$2:$B$65246,I7)+COUNTIF(#REF!,I7)&gt;1,NOT(ISBLANK(I7)))</formula>
    </cfRule>
    <cfRule type="expression" dxfId="4" priority="950" stopIfTrue="1">
      <formula>AND(COUNTIF(#REF!,I7)+COUNTIF($B$2:$B$65323,I7)+COUNTIF(#REF!,I7)&gt;1,NOT(ISBLANK(I7)))</formula>
    </cfRule>
    <cfRule type="expression" dxfId="4" priority="951" stopIfTrue="1">
      <formula>AND(COUNTIF($B$1:$B$1,I7)+COUNTIF($B$2:$B$65266,I7)+COUNTIF(#REF!,I7)&gt;1,NOT(ISBLANK(I7)))</formula>
    </cfRule>
    <cfRule type="expression" dxfId="4" priority="952" stopIfTrue="1">
      <formula>AND(COUNTIF($B$1:$B$1,I7)+COUNTIF($B$2:$B$65255,I7)+COUNTIF(#REF!,I7)&gt;1,NOT(ISBLANK(I7)))</formula>
    </cfRule>
    <cfRule type="duplicateValues" dxfId="1" priority="953" stopIfTrue="1"/>
    <cfRule type="duplicateValues" dxfId="2" priority="954" stopIfTrue="1"/>
    <cfRule type="duplicateValues" dxfId="3" priority="955" stopIfTrue="1"/>
    <cfRule type="duplicateValues" dxfId="1" priority="956" stopIfTrue="1"/>
    <cfRule type="duplicateValues" dxfId="2" priority="957" stopIfTrue="1"/>
    <cfRule type="duplicateValues" dxfId="3" priority="958" stopIfTrue="1"/>
    <cfRule type="duplicateValues" dxfId="1" priority="959" stopIfTrue="1"/>
    <cfRule type="duplicateValues" dxfId="2" priority="960" stopIfTrue="1"/>
    <cfRule type="duplicateValues" dxfId="3" priority="961" stopIfTrue="1"/>
    <cfRule type="expression" dxfId="4" priority="962" stopIfTrue="1">
      <formula>AND(COUNTIF($B$1:$B$1,I7)+COUNTIF($B$2:$B$65270,I7)+COUNTIF(#REF!,I7)&gt;1,NOT(ISBLANK(I7)))</formula>
    </cfRule>
    <cfRule type="expression" dxfId="4" priority="963" stopIfTrue="1">
      <formula>AND(COUNTIF($B$1:$B$1,I7)+COUNTIF($B$2:$B$65259,I7)+COUNTIF(#REF!,I7)&gt;1,NOT(ISBLANK(I7)))</formula>
    </cfRule>
    <cfRule type="expression" dxfId="4" priority="964" stopIfTrue="1">
      <formula>AND(COUNTIF($B$1:$B$1,I7)+COUNTIF($B$2:$B$65250,I7)+COUNTIF(#REF!,I7)&gt;1,NOT(ISBLANK(I7)))</formula>
    </cfRule>
    <cfRule type="expression" dxfId="4" priority="965" stopIfTrue="1">
      <formula>AND(COUNTIF(#REF!,I7)+COUNTIF($B$2:$B$65327,I7)+COUNTIF(#REF!,I7)&gt;1,NOT(ISBLANK(I7)))</formula>
    </cfRule>
    <cfRule type="expression" dxfId="4" priority="966" stopIfTrue="1">
      <formula>AND(COUNTIF($B$1:$B$1,I7)+COUNTIF(#REF!,I7)+COUNTIF(#REF!,I7)&gt;1,NOT(ISBLANK(I7)))</formula>
    </cfRule>
    <cfRule type="expression" dxfId="4" priority="967" stopIfTrue="1">
      <formula>AND(COUNTIF(#REF!,I7)+COUNTIF(#REF!,I7)+COUNTIF(#REF!,I7)&gt;1,NOT(ISBLANK(I7)))</formula>
    </cfRule>
    <cfRule type="duplicateValues" dxfId="0" priority="968"/>
    <cfRule type="duplicateValues" dxfId="1" priority="969" stopIfTrue="1"/>
    <cfRule type="duplicateValues" dxfId="2" priority="970" stopIfTrue="1"/>
    <cfRule type="duplicateValues" dxfId="3" priority="971" stopIfTrue="1"/>
    <cfRule type="duplicateValues" dxfId="0" priority="972"/>
    <cfRule type="duplicateValues" dxfId="1" priority="973" stopIfTrue="1"/>
    <cfRule type="duplicateValues" dxfId="2" priority="974" stopIfTrue="1"/>
    <cfRule type="duplicateValues" dxfId="3" priority="975" stopIfTrue="1"/>
    <cfRule type="expression" dxfId="4" priority="976" stopIfTrue="1">
      <formula>AND(COUNTIF($B$1:$B$1,I7)+COUNTIF($B$2:$B$65239,I7)+COUNTIF(#REF!,I7)&gt;1,NOT(ISBLANK(I7)))</formula>
    </cfRule>
    <cfRule type="expression" dxfId="4" priority="977" stopIfTrue="1">
      <formula>AND(COUNTIF(#REF!,I7)+COUNTIF($B$2:$B$65316,I7)+COUNTIF(#REF!,I7)&gt;1,NOT(ISBLANK(I7)))</formula>
    </cfRule>
    <cfRule type="expression" dxfId="4" priority="978" stopIfTrue="1">
      <formula>AND(COUNTIF($B$1:$B$1,I7)+COUNTIF($B$2:$B$65259,I7)+COUNTIF(#REF!,I7)&gt;1,NOT(ISBLANK(I7)))</formula>
    </cfRule>
    <cfRule type="expression" dxfId="4" priority="979" stopIfTrue="1">
      <formula>AND(COUNTIF($B$1:$B$1,I7)+COUNTIF($B$2:$B$65267,I7)+COUNTIF(#REF!,I7)&gt;1,NOT(ISBLANK(I7)))</formula>
    </cfRule>
    <cfRule type="expression" dxfId="4" priority="980" stopIfTrue="1">
      <formula>AND(COUNTIF($B$1:$B$1,I7)+COUNTIF($B$2:$B$65251,I7)+COUNTIF(#REF!,I7)&gt;1,NOT(ISBLANK(I7)))</formula>
    </cfRule>
    <cfRule type="expression" dxfId="4" priority="981" stopIfTrue="1">
      <formula>AND(COUNTIF($B$1:$B$1,I7)+COUNTIF($B$2:$B$65263,I7)+COUNTIF(#REF!,I7)&gt;1,NOT(ISBLANK(I7)))</formula>
    </cfRule>
    <cfRule type="expression" dxfId="4" priority="982" stopIfTrue="1">
      <formula>AND(COUNTIF($B$1:$B$1,I7)+COUNTIF($B$2:$B$65243,I7)+COUNTIF(#REF!,I7)&gt;1,NOT(ISBLANK(I7)))</formula>
    </cfRule>
    <cfRule type="expression" dxfId="4" priority="983" stopIfTrue="1">
      <formula>AND(COUNTIF($B$1:$B$1,I7)+COUNTIF($B$2:$B$65247,I7)+COUNTIF(#REF!,I7)&gt;1,NOT(ISBLANK(I7)))</formula>
    </cfRule>
    <cfRule type="expression" dxfId="4" priority="984" stopIfTrue="1">
      <formula>AND(COUNTIF(#REF!,I7)+COUNTIF($B$2:$B$65328,I7)+COUNTIF(#REF!,I7)&gt;1,NOT(ISBLANK(I7)))</formula>
    </cfRule>
    <cfRule type="expression" dxfId="4" priority="985" stopIfTrue="1">
      <formula>AND(COUNTIF(#REF!,I7)+COUNTIF($B$2:$B$65324,I7)+COUNTIF(#REF!,I7)&gt;1,NOT(ISBLANK(I7)))</formula>
    </cfRule>
    <cfRule type="expression" dxfId="4" priority="986" stopIfTrue="1">
      <formula>AND(COUNTIF(#REF!,I7)+COUNTIF($B$2:$B$65320,I7)+COUNTIF(#REF!,I7)&gt;1,NOT(ISBLANK(I7)))</formula>
    </cfRule>
    <cfRule type="expression" dxfId="4" priority="987" stopIfTrue="1">
      <formula>AND(COUNTIF($B$1:$B$1,I7)+COUNTIF($B$2:$B$65271,I7)+COUNTIF(#REF!,I7)&gt;1,NOT(ISBLANK(I7)))</formula>
    </cfRule>
    <cfRule type="expression" dxfId="4" priority="988" stopIfTrue="1">
      <formula>AND(COUNTIF(#REF!,I7)+COUNTIF($B$2:$B$65348,I7)+COUNTIF(#REF!,I7)&gt;1,NOT(ISBLANK(I7)))</formula>
    </cfRule>
    <cfRule type="expression" dxfId="4" priority="989" stopIfTrue="1">
      <formula>AND(COUNTIF($B$1:$B$1,I7)+COUNTIF(#REF!,I7)+COUNTIF(#REF!,I7)&gt;1,NOT(ISBLANK(I7)))</formula>
    </cfRule>
    <cfRule type="expression" dxfId="4" priority="990" stopIfTrue="1">
      <formula>AND(COUNTIF(#REF!,I7)+COUNTIF(#REF!,I7)+COUNTIF(#REF!,I7)&gt;1,NOT(ISBLANK(I7)))</formula>
    </cfRule>
    <cfRule type="expression" dxfId="4" priority="991" stopIfTrue="1">
      <formula>AND(COUNTIF($B$1:$B$1,I7)+COUNTIF($B$2:$B$65291,I7)+COUNTIF(#REF!,I7)&gt;1,NOT(ISBLANK(I7)))</formula>
    </cfRule>
    <cfRule type="expression" dxfId="4" priority="992" stopIfTrue="1">
      <formula>AND(COUNTIF($B$1:$B$1,I7)+COUNTIF($B$2:$B$65248,I7)+COUNTIF(#REF!,I7)&gt;1,NOT(ISBLANK(I7)))</formula>
    </cfRule>
    <cfRule type="expression" dxfId="4" priority="993" stopIfTrue="1">
      <formula>AND(COUNTIF(#REF!,I7)+COUNTIF(#REF!,I7)+COUNTIF(#REF!,I7)&gt;1,NOT(ISBLANK(I7)))</formula>
    </cfRule>
    <cfRule type="expression" dxfId="4" priority="994" stopIfTrue="1">
      <formula>AND(COUNTIF($B$1:$B$1,I7)+COUNTIF($B$2:$B$65252,I7)+COUNTIF(#REF!,I7)&gt;1,NOT(ISBLANK(I7)))</formula>
    </cfRule>
    <cfRule type="expression" dxfId="4" priority="995" stopIfTrue="1">
      <formula>AND(COUNTIF($B$1:$B$1,I7)+COUNTIF($B$2:$B$65256,I7)+COUNTIF(#REF!,I7)&gt;1,NOT(ISBLANK(I7)))</formula>
    </cfRule>
    <cfRule type="expression" dxfId="4" priority="996" stopIfTrue="1">
      <formula>AND(COUNTIF($B$1:$B$1,I7)+COUNTIF($B$2:$B$65280,I7)+COUNTIF(#REF!,I7)&gt;1,NOT(ISBLANK(I7)))</formula>
    </cfRule>
    <cfRule type="expression" dxfId="4" priority="997" stopIfTrue="1">
      <formula>AND(COUNTIF($B$1:$B$1,I7)+COUNTIF(#REF!,I7)+COUNTIF(#REF!,I7)&gt;1,NOT(ISBLANK(I7)))</formula>
    </cfRule>
    <cfRule type="expression" dxfId="4" priority="998" stopIfTrue="1">
      <formula>AND(COUNTIF(#REF!,I7)+COUNTIF(#REF!,I7)+COUNTIF(#REF!,I7)&gt;1,NOT(ISBLANK(I7)))</formula>
    </cfRule>
    <cfRule type="expression" dxfId="4" priority="999" stopIfTrue="1">
      <formula>AND(COUNTIF($B$1:$B$1,I7)+COUNTIF(#REF!,I7)+COUNTIF(#REF!,I7)&gt;1,NOT(ISBLANK(I7)))</formula>
    </cfRule>
    <cfRule type="expression" dxfId="4" priority="1000" stopIfTrue="1">
      <formula>AND(COUNTIF($C$1:$C$1,I7)+COUNTIF($C$2:$C$65344,I7)+COUNTIF($B:$B,I7)&gt;1,NOT(ISBLANK(I7)))</formula>
    </cfRule>
    <cfRule type="expression" dxfId="4" priority="1001" stopIfTrue="1">
      <formula>AND(COUNTIF($C$1:$C$1,I7)+COUNTIF($C$2:$C$65348,I7)+COUNTIF($B:$B,I7)&gt;1,NOT(ISBLANK(I7)))</formula>
    </cfRule>
    <cfRule type="expression" dxfId="4" priority="1002" stopIfTrue="1">
      <formula>AND(COUNTIF($C$1:$C$1,I7)+COUNTIF($C$2:$C$65333,I7)+COUNTIF($B:$B,I7)&gt;1,NOT(ISBLANK(I7)))</formula>
    </cfRule>
    <cfRule type="expression" dxfId="4" priority="1003" stopIfTrue="1">
      <formula>AND(COUNTIF($C$1:$C$1,I7)+COUNTIF($C$2:$C$65329,I7)+COUNTIF($B:$B,I7)&gt;1,NOT(ISBLANK(I7)))</formula>
    </cfRule>
    <cfRule type="expression" dxfId="4" priority="1004" stopIfTrue="1">
      <formula>AND(COUNTIF($C$1:$C$1,I7)+COUNTIF($C$2:$C$65342,I7)+COUNTIF($B:$B,I7)&gt;1,NOT(ISBLANK(I7)))</formula>
    </cfRule>
    <cfRule type="expression" dxfId="4" priority="1005" stopIfTrue="1">
      <formula>AND(COUNTIF($D$1:$D$1,I7)+COUNTIF(#REF!,I7)+COUNTIF($C:$C,I7)&gt;1,NOT(ISBLANK(I7)))</formula>
    </cfRule>
    <cfRule type="expression" dxfId="4" priority="1006" stopIfTrue="1">
      <formula>AND(COUNTIF($C$1:$C$1,I7)+COUNTIF(#REF!,I7)+COUNTIF($B:$B,I7)&gt;1,NOT(ISBLANK(I7)))</formula>
    </cfRule>
    <cfRule type="expression" dxfId="4" priority="1007" stopIfTrue="1">
      <formula>AND(COUNTIF($C$1:$C$1,I7)+COUNTIF($C$2:$C$65328,I7)+COUNTIF($B:$B,I7)&gt;1,NOT(ISBLANK(I7)))</formula>
    </cfRule>
    <cfRule type="expression" dxfId="4" priority="1008" stopIfTrue="1">
      <formula>AND(COUNTIF($C$1:$C$1,I7)+COUNTIF($C$2:$C$65346,I7)+COUNTIF($B:$B,I7)&gt;1,NOT(ISBLANK(I7)))</formula>
    </cfRule>
    <cfRule type="expression" dxfId="4" priority="1009" stopIfTrue="1">
      <formula>AND(COUNTIF($C$1:$C$1,I7)+COUNTIF($C$2:$C$65337,I7)+COUNTIF($B:$B,I7)&gt;1,NOT(ISBLANK(I7)))</formula>
    </cfRule>
    <cfRule type="expression" dxfId="4" priority="1010" stopIfTrue="1">
      <formula>AND(COUNTIF($C$1:$C$1,I7)+COUNTIF($C$2:$C$65349,I7)+COUNTIF($B:$B,I7)&gt;1,NOT(ISBLANK(I7)))</formula>
    </cfRule>
    <cfRule type="expression" dxfId="4" priority="1011" stopIfTrue="1">
      <formula>AND(COUNTIF($C$1:$C$1,I7)+COUNTIF($C$2:$C$65338,I7)+COUNTIF($B:$B,I7)&gt;1,NOT(ISBLANK(I7)))</formula>
    </cfRule>
    <cfRule type="expression" dxfId="4" priority="1012" stopIfTrue="1">
      <formula>AND(COUNTIF($C$1:$C$1,I7)+COUNTIF($C$2:$C$65347,I7)+COUNTIF($B:$B,I7)&gt;1,NOT(ISBLANK(I7)))</formula>
    </cfRule>
    <cfRule type="expression" dxfId="4" priority="1013" stopIfTrue="1">
      <formula>AND(COUNTIF($C$1:$C$1,I7)+COUNTIF($C$2:$C$65336,I7)+COUNTIF($B:$B,I7)&gt;1,NOT(ISBLANK(I7)))</formula>
    </cfRule>
    <cfRule type="expression" dxfId="4" priority="1014" stopIfTrue="1">
      <formula>AND(COUNTIF($C$1:$C$1,I7)+COUNTIF($C$2:$C$65345,I7)+COUNTIF($B:$B,I7)&gt;1,NOT(ISBLANK(I7)))</formula>
    </cfRule>
    <cfRule type="expression" dxfId="4" priority="1015" stopIfTrue="1">
      <formula>AND(COUNTIF($C$1:$C$1,I7)+COUNTIF($C$2:$C$65331,I7)+COUNTIF($B:$B,I7)&gt;1,NOT(ISBLANK(I7)))</formula>
    </cfRule>
    <cfRule type="expression" dxfId="4" priority="1016" stopIfTrue="1">
      <formula>AND(COUNTIF($C$1:$C$1,I7)+COUNTIF($C$2:$C$65340,I7)+COUNTIF($B:$B,I7)&gt;1,NOT(ISBLANK(I7)))</formula>
    </cfRule>
    <cfRule type="expression" dxfId="4" priority="1017" stopIfTrue="1">
      <formula>AND(COUNTIF($C$1:$C$1,I7)+COUNTIF($C$2:$C$65350,I7)+COUNTIF($B:$B,I7)&gt;1,NOT(ISBLANK(I7)))</formula>
    </cfRule>
    <cfRule type="expression" dxfId="4" priority="1018" stopIfTrue="1">
      <formula>AND(COUNTIF($C$1:$C$1,I7)+COUNTIF($C$2:$C$65335,I7)+COUNTIF($B:$B,I7)&gt;1,NOT(ISBLANK(I7)))</formula>
    </cfRule>
    <cfRule type="expression" dxfId="4" priority="1019" stopIfTrue="1">
      <formula>AND(COUNTIF($C$1:$C$1,I7)+COUNTIF($C$2:$C$65330,I7)+COUNTIF($B:$B,I7)&gt;1,NOT(ISBLANK(I7)))</formula>
    </cfRule>
    <cfRule type="expression" dxfId="4" priority="1020" stopIfTrue="1">
      <formula>AND(COUNTIF($C$1:$C$1,I7)+COUNTIF($C$2:$C$65339,I7)+COUNTIF($B:$B,I7)&gt;1,NOT(ISBLANK(I7)))</formula>
    </cfRule>
    <cfRule type="expression" dxfId="4" priority="1021" stopIfTrue="1">
      <formula>AND(COUNTIF($C$1:$C$1,I7)+COUNTIF($C$2:$C$65341,I7)+COUNTIF($B:$B,I7)&gt;1,NOT(ISBLANK(I7)))</formula>
    </cfRule>
    <cfRule type="expression" dxfId="4" priority="1022" stopIfTrue="1">
      <formula>AND(COUNTIF($C$1:$C$1,I7)+COUNTIF($C$2:$C$65334,I7)+COUNTIF($B:$B,I7)&gt;1,NOT(ISBLANK(I7)))</formula>
    </cfRule>
    <cfRule type="expression" dxfId="4" priority="1023" stopIfTrue="1">
      <formula>AND(COUNTIF($C$1:$C$1,I7)+COUNTIF($C$2:$C$65343,I7)+COUNTIF($B:$B,I7)&gt;1,NOT(ISBLANK(I7)))</formula>
    </cfRule>
    <cfRule type="expression" dxfId="4" priority="1024" stopIfTrue="1">
      <formula>AND(COUNTIF($C$1:$C$1,I7)+COUNTIF($C$2:$C$65332,I7)+COUNTIF($B:$B,I7)&gt;1,NOT(ISBLANK(I7)))</formula>
    </cfRule>
    <cfRule type="expression" dxfId="4" priority="1025" stopIfTrue="1">
      <formula>AND(COUNTIF($C$1:$C$1,I7)+COUNTIF($C$2:$C$65351,I7)+COUNTIF($B:$B,I7)&gt;1,NOT(ISBLANK(I7)))</formula>
    </cfRule>
    <cfRule type="expression" dxfId="4" priority="1026" stopIfTrue="1">
      <formula>AND(COUNTIF($D$1:$D$1,I7)+COUNTIF(#REF!,I7)+COUNTIF($C:$C,I7)&gt;1,NOT(ISBLANK(I7)))</formula>
    </cfRule>
    <cfRule type="expression" dxfId="4" priority="1027" stopIfTrue="1">
      <formula>AND(COUNTIF($C$1:$C$1,I7)+COUNTIF(#REF!,I7)+COUNTIF($B:$B,I7)&gt;1,NOT(ISBLANK(I7)))</formula>
    </cfRule>
    <cfRule type="expression" dxfId="4" priority="1028" stopIfTrue="1">
      <formula>AND(COUNTIF(#REF!,I7)+COUNTIF(#REF!,I7)+COUNTIF($C:$C,I7)&gt;1,NOT(ISBLANK(I7)))</formula>
    </cfRule>
    <cfRule type="expression" dxfId="4" priority="1029" stopIfTrue="1">
      <formula>AND(COUNTIF($C$1:$C$1,I7)+COUNTIF($C$2:$C$65352,I7)+COUNTIF($B:$B,I7)&gt;1,NOT(ISBLANK(I7)))</formula>
    </cfRule>
    <cfRule type="expression" dxfId="4" priority="1030" stopIfTrue="1">
      <formula>AND(COUNTIF($C$1:$C$1,I7)+COUNTIF($C$2:$C$65353,I7)+COUNTIF($B:$B,I7)&gt;1,NOT(ISBLANK(I7)))</formula>
    </cfRule>
    <cfRule type="expression" dxfId="4" priority="1031" stopIfTrue="1">
      <formula>AND(COUNTIF($C$1:$C$1,I7)+COUNTIF($C$2:$C$65354,I7)+COUNTIF($B:$B,I7)&gt;1,NOT(ISBLANK(I7)))</formula>
    </cfRule>
    <cfRule type="expression" dxfId="4" priority="1032" stopIfTrue="1">
      <formula>AND(COUNTIF($C$1:$C$1,I7)+COUNTIF($C$2:$C$65355,I7)+COUNTIF($B:$B,I7)&gt;1,NOT(ISBLANK(I7)))</formula>
    </cfRule>
    <cfRule type="expression" dxfId="4" priority="1033" stopIfTrue="1">
      <formula>AND(COUNTIF($C$1:$C$1,I7)+COUNTIF($C$2:$C$65356,I7)+COUNTIF($B:$B,I7)&gt;1,NOT(ISBLANK(I7)))</formula>
    </cfRule>
    <cfRule type="expression" dxfId="4" priority="1034" stopIfTrue="1">
      <formula>AND(COUNTIF($C$1:$C$1,I7)+COUNTIF($C$2:$C$65365,I7)+COUNTIF($B:$B,I7)&gt;1,NOT(ISBLANK(I7)))</formula>
    </cfRule>
    <cfRule type="expression" dxfId="4" priority="1035" stopIfTrue="1">
      <formula>AND(COUNTIF($D$1:$D$1,I7)+COUNTIF($D$2:$D$65332,I7)+COUNTIF($C:$C,I7)&gt;1,NOT(ISBLANK(I7)))</formula>
    </cfRule>
    <cfRule type="expression" dxfId="4" priority="1036" stopIfTrue="1">
      <formula>AND(COUNTIF($D$1:$D$1,I7)+COUNTIF($D$2:$D$65328,I7)+COUNTIF($C:$C,I7)&gt;1,NOT(ISBLANK(I7)))</formula>
    </cfRule>
    <cfRule type="expression" dxfId="4" priority="1037" stopIfTrue="1">
      <formula>AND(COUNTIF($C$1:$C$1,I7)+COUNTIF($C$2:$C$65376,I7)+COUNTIF($B:$B,I7)&gt;1,NOT(ISBLANK(I7)))</formula>
    </cfRule>
    <cfRule type="expression" dxfId="4" priority="1038" stopIfTrue="1">
      <formula>AND(COUNTIF($C$1:$C$1,I7)+COUNTIF($C$2:$C$65324,I7)+COUNTIF($B:$B,I7)&gt;1,NOT(ISBLANK(I7)))</formula>
    </cfRule>
    <cfRule type="expression" dxfId="4" priority="1039" stopIfTrue="1">
      <formula>AND(COUNTIF($C$1:$C$1,I7)+COUNTIF($C$2:$C$65357,I7)+COUNTIF($B:$B,I7)&gt;1,NOT(ISBLANK(I7)))</formula>
    </cfRule>
    <cfRule type="expression" dxfId="4" priority="1040" stopIfTrue="1">
      <formula>AND(COUNTIF($C$1:$C$1,I7)+COUNTIF($C$2:$C$65366,I7)+COUNTIF($B:$B,I7)&gt;1,NOT(ISBLANK(I7)))</formula>
    </cfRule>
    <cfRule type="expression" dxfId="4" priority="1041" stopIfTrue="1">
      <formula>AND(COUNTIF($D$1:$D$1,I7)+COUNTIF($D$2:$D$65337,I7)+COUNTIF($C:$C,I7)&gt;1,NOT(ISBLANK(I7)))</formula>
    </cfRule>
    <cfRule type="expression" dxfId="4" priority="1042" stopIfTrue="1">
      <formula>AND(COUNTIF($D$1:$D$1,I7)+COUNTIF($D$2:$D$65333,I7)+COUNTIF($C:$C,I7)&gt;1,NOT(ISBLANK(I7)))</formula>
    </cfRule>
    <cfRule type="expression" dxfId="4" priority="1043" stopIfTrue="1">
      <formula>AND(COUNTIF($D$1:$D$1,I7)+COUNTIF($D$2:$D$65329,I7)+COUNTIF($C:$C,I7)&gt;1,NOT(ISBLANK(I7)))</formula>
    </cfRule>
    <cfRule type="expression" dxfId="4" priority="1044" stopIfTrue="1">
      <formula>AND(COUNTIF($C$1:$C$1,I7)+COUNTIF($C$2:$C$65377,I7)+COUNTIF($B:$B,I7)&gt;1,NOT(ISBLANK(I7)))</formula>
    </cfRule>
    <cfRule type="expression" dxfId="4" priority="1045" stopIfTrue="1">
      <formula>AND(COUNTIF($D$1:$D$1,I7)+COUNTIF($D$2:$D$65352,I7)+COUNTIF($C:$C,I7)&gt;1,NOT(ISBLANK(I7)))</formula>
    </cfRule>
    <cfRule type="expression" dxfId="4" priority="1046" stopIfTrue="1">
      <formula>AND(COUNTIF($D$1:$D$1,I7)+COUNTIF($D$2:$D$65348,I7)+COUNTIF($C:$C,I7)&gt;1,NOT(ISBLANK(I7)))</formula>
    </cfRule>
    <cfRule type="expression" dxfId="4" priority="1047" stopIfTrue="1">
      <formula>AND(COUNTIF($C$1:$C$1,I7)+COUNTIF($C$2:$C$65325,I7)+COUNTIF($B:$B,I7)&gt;1,NOT(ISBLANK(I7)))</formula>
    </cfRule>
    <cfRule type="expression" dxfId="4" priority="1048" stopIfTrue="1">
      <formula>AND(COUNTIF($C$1:$C$1,I7)+COUNTIF($C$2:$C$65358,I7)+COUNTIF($B:$B,I7)&gt;1,NOT(ISBLANK(I7)))</formula>
    </cfRule>
    <cfRule type="expression" dxfId="4" priority="1049" stopIfTrue="1">
      <formula>AND(COUNTIF($C$1:$C$1,I7)+COUNTIF($C$2:$C$65367,I7)+COUNTIF($B:$B,I7)&gt;1,NOT(ISBLANK(I7)))</formula>
    </cfRule>
    <cfRule type="expression" dxfId="4" priority="1050" stopIfTrue="1">
      <formula>AND(COUNTIF($D$1:$D$1,I7)+COUNTIF($D$2:$D$65362,I7)+COUNTIF($C:$C,I7)&gt;1,NOT(ISBLANK(I7)))</formula>
    </cfRule>
    <cfRule type="expression" dxfId="4" priority="1051" stopIfTrue="1">
      <formula>AND(COUNTIF($D$1:$D$1,I7)+COUNTIF($D$2:$D$65338,I7)+COUNTIF($C:$C,I7)&gt;1,NOT(ISBLANK(I7)))</formula>
    </cfRule>
    <cfRule type="expression" dxfId="4" priority="1052" stopIfTrue="1">
      <formula>AND(COUNTIF($D$1:$D$1,I7)+COUNTIF($D$2:$D$65334,I7)+COUNTIF($C:$C,I7)&gt;1,NOT(ISBLANK(I7)))</formula>
    </cfRule>
    <cfRule type="expression" dxfId="4" priority="1053" stopIfTrue="1">
      <formula>AND(COUNTIF($D$1:$D$1,I7)+COUNTIF($D$2:$D$65330,I7)+COUNTIF($C:$C,I7)&gt;1,NOT(ISBLANK(I7)))</formula>
    </cfRule>
    <cfRule type="expression" dxfId="4" priority="1054" stopIfTrue="1">
      <formula>AND(COUNTIF($C$1:$C$1,I7)+COUNTIF($C$2:$C$65378,I7)+COUNTIF($B:$B,I7)&gt;1,NOT(ISBLANK(I7)))</formula>
    </cfRule>
    <cfRule type="expression" dxfId="4" priority="1055" stopIfTrue="1">
      <formula>AND(COUNTIF($D$1:$D$1,I7)+COUNTIF($D$2:$D$65373,I7)+COUNTIF($C:$C,I7)&gt;1,NOT(ISBLANK(I7)))</formula>
    </cfRule>
    <cfRule type="expression" dxfId="4" priority="1056" stopIfTrue="1">
      <formula>AND(COUNTIF($D$1:$D$1,I7)+COUNTIF($D$2:$D$65353,I7)+COUNTIF($C:$C,I7)&gt;1,NOT(ISBLANK(I7)))</formula>
    </cfRule>
    <cfRule type="expression" dxfId="4" priority="1057" stopIfTrue="1">
      <formula>AND(COUNTIF($D$1:$D$1,I7)+COUNTIF($D$2:$D$65325,I7)+COUNTIF($C:$C,I7)&gt;1,NOT(ISBLANK(I7)))</formula>
    </cfRule>
    <cfRule type="expression" dxfId="4" priority="1058" stopIfTrue="1">
      <formula>AND(COUNTIF($D$1:$D$1,I7)+COUNTIF($D$2:$D$65345,I7)+COUNTIF($C:$C,I7)&gt;1,NOT(ISBLANK(I7)))</formula>
    </cfRule>
    <cfRule type="expression" dxfId="4" priority="1059" stopIfTrue="1">
      <formula>AND(COUNTIF($D$1:$D$1,I7)+COUNTIF($D$2:$D$65349,I7)+COUNTIF($C:$C,I7)&gt;1,NOT(ISBLANK(I7)))</formula>
    </cfRule>
    <cfRule type="expression" dxfId="4" priority="1060" stopIfTrue="1">
      <formula>AND(COUNTIF($D$1:$D$1,I7)+COUNTIF($D$2:$D$65341,I7)+COUNTIF($C:$C,I7)&gt;1,NOT(ISBLANK(I7)))</formula>
    </cfRule>
    <cfRule type="expression" dxfId="4" priority="1061" stopIfTrue="1">
      <formula>AND(COUNTIF($C$1:$C$1,I7)+COUNTIF($C$2:$C$65326,I7)+COUNTIF($B:$B,I7)&gt;1,NOT(ISBLANK(I7)))</formula>
    </cfRule>
    <cfRule type="expression" dxfId="4" priority="1062" stopIfTrue="1">
      <formula>AND(COUNTIF($D$1:$D$1,I7)+COUNTIF($D$2:$D$65321,I7)+COUNTIF($C:$C,I7)&gt;1,NOT(ISBLANK(I7)))</formula>
    </cfRule>
  </conditionalFormatting>
  <conditionalFormatting sqref="I8">
    <cfRule type="duplicateValues" dxfId="0" priority="827"/>
    <cfRule type="duplicateValues" dxfId="1" priority="828" stopIfTrue="1"/>
    <cfRule type="duplicateValues" dxfId="2" priority="829" stopIfTrue="1"/>
    <cfRule type="duplicateValues" dxfId="3" priority="830" stopIfTrue="1"/>
    <cfRule type="expression" dxfId="4" priority="831" stopIfTrue="1">
      <formula>AND(COUNTIF($B$1:$B$1,I8)+COUNTIF($B$2:$B$65246,I8)+COUNTIF(#REF!,I8)&gt;1,NOT(ISBLANK(I8)))</formula>
    </cfRule>
    <cfRule type="expression" dxfId="4" priority="832" stopIfTrue="1">
      <formula>AND(COUNTIF(#REF!,I8)+COUNTIF($B$2:$B$65323,I8)+COUNTIF(#REF!,I8)&gt;1,NOT(ISBLANK(I8)))</formula>
    </cfRule>
    <cfRule type="expression" dxfId="4" priority="833" stopIfTrue="1">
      <formula>AND(COUNTIF($B$1:$B$1,I8)+COUNTIF($B$2:$B$65266,I8)+COUNTIF(#REF!,I8)&gt;1,NOT(ISBLANK(I8)))</formula>
    </cfRule>
    <cfRule type="expression" dxfId="4" priority="834" stopIfTrue="1">
      <formula>AND(COUNTIF($B$1:$B$1,I8)+COUNTIF($B$2:$B$65255,I8)+COUNTIF(#REF!,I8)&gt;1,NOT(ISBLANK(I8)))</formula>
    </cfRule>
    <cfRule type="duplicateValues" dxfId="1" priority="835" stopIfTrue="1"/>
    <cfRule type="duplicateValues" dxfId="2" priority="836" stopIfTrue="1"/>
    <cfRule type="duplicateValues" dxfId="3" priority="837" stopIfTrue="1"/>
    <cfRule type="duplicateValues" dxfId="1" priority="838" stopIfTrue="1"/>
    <cfRule type="duplicateValues" dxfId="2" priority="839" stopIfTrue="1"/>
    <cfRule type="duplicateValues" dxfId="3" priority="840" stopIfTrue="1"/>
    <cfRule type="duplicateValues" dxfId="1" priority="841" stopIfTrue="1"/>
    <cfRule type="duplicateValues" dxfId="2" priority="842" stopIfTrue="1"/>
    <cfRule type="duplicateValues" dxfId="3" priority="843" stopIfTrue="1"/>
    <cfRule type="expression" dxfId="4" priority="844" stopIfTrue="1">
      <formula>AND(COUNTIF($B$1:$B$1,I8)+COUNTIF($B$2:$B$65270,I8)+COUNTIF(#REF!,I8)&gt;1,NOT(ISBLANK(I8)))</formula>
    </cfRule>
    <cfRule type="expression" dxfId="4" priority="845" stopIfTrue="1">
      <formula>AND(COUNTIF($B$1:$B$1,I8)+COUNTIF($B$2:$B$65259,I8)+COUNTIF(#REF!,I8)&gt;1,NOT(ISBLANK(I8)))</formula>
    </cfRule>
    <cfRule type="expression" dxfId="4" priority="846" stopIfTrue="1">
      <formula>AND(COUNTIF($B$1:$B$1,I8)+COUNTIF($B$2:$B$65250,I8)+COUNTIF(#REF!,I8)&gt;1,NOT(ISBLANK(I8)))</formula>
    </cfRule>
    <cfRule type="expression" dxfId="4" priority="847" stopIfTrue="1">
      <formula>AND(COUNTIF(#REF!,I8)+COUNTIF($B$2:$B$65327,I8)+COUNTIF(#REF!,I8)&gt;1,NOT(ISBLANK(I8)))</formula>
    </cfRule>
    <cfRule type="expression" dxfId="4" priority="848" stopIfTrue="1">
      <formula>AND(COUNTIF($B$1:$B$1,I8)+COUNTIF(#REF!,I8)+COUNTIF(#REF!,I8)&gt;1,NOT(ISBLANK(I8)))</formula>
    </cfRule>
    <cfRule type="expression" dxfId="4" priority="849" stopIfTrue="1">
      <formula>AND(COUNTIF(#REF!,I8)+COUNTIF(#REF!,I8)+COUNTIF(#REF!,I8)&gt;1,NOT(ISBLANK(I8)))</formula>
    </cfRule>
    <cfRule type="duplicateValues" dxfId="0" priority="850"/>
    <cfRule type="duplicateValues" dxfId="1" priority="851" stopIfTrue="1"/>
    <cfRule type="duplicateValues" dxfId="2" priority="852" stopIfTrue="1"/>
    <cfRule type="duplicateValues" dxfId="3" priority="853" stopIfTrue="1"/>
    <cfRule type="duplicateValues" dxfId="0" priority="854"/>
    <cfRule type="duplicateValues" dxfId="1" priority="855" stopIfTrue="1"/>
    <cfRule type="duplicateValues" dxfId="2" priority="856" stopIfTrue="1"/>
    <cfRule type="duplicateValues" dxfId="3" priority="857" stopIfTrue="1"/>
    <cfRule type="expression" dxfId="4" priority="858" stopIfTrue="1">
      <formula>AND(COUNTIF($B$1:$B$1,I8)+COUNTIF($B$2:$B$65239,I8)+COUNTIF(#REF!,I8)&gt;1,NOT(ISBLANK(I8)))</formula>
    </cfRule>
    <cfRule type="expression" dxfId="4" priority="859" stopIfTrue="1">
      <formula>AND(COUNTIF(#REF!,I8)+COUNTIF($B$2:$B$65316,I8)+COUNTIF(#REF!,I8)&gt;1,NOT(ISBLANK(I8)))</formula>
    </cfRule>
    <cfRule type="expression" dxfId="4" priority="860" stopIfTrue="1">
      <formula>AND(COUNTIF($B$1:$B$1,I8)+COUNTIF($B$2:$B$65259,I8)+COUNTIF(#REF!,I8)&gt;1,NOT(ISBLANK(I8)))</formula>
    </cfRule>
    <cfRule type="expression" dxfId="4" priority="861" stopIfTrue="1">
      <formula>AND(COUNTIF($B$1:$B$1,I8)+COUNTIF($B$2:$B$65267,I8)+COUNTIF(#REF!,I8)&gt;1,NOT(ISBLANK(I8)))</formula>
    </cfRule>
    <cfRule type="expression" dxfId="4" priority="862" stopIfTrue="1">
      <formula>AND(COUNTIF($B$1:$B$1,I8)+COUNTIF($B$2:$B$65251,I8)+COUNTIF(#REF!,I8)&gt;1,NOT(ISBLANK(I8)))</formula>
    </cfRule>
    <cfRule type="expression" dxfId="4" priority="863" stopIfTrue="1">
      <formula>AND(COUNTIF($B$1:$B$1,I8)+COUNTIF($B$2:$B$65263,I8)+COUNTIF(#REF!,I8)&gt;1,NOT(ISBLANK(I8)))</formula>
    </cfRule>
    <cfRule type="expression" dxfId="4" priority="864" stopIfTrue="1">
      <formula>AND(COUNTIF($B$1:$B$1,I8)+COUNTIF($B$2:$B$65243,I8)+COUNTIF(#REF!,I8)&gt;1,NOT(ISBLANK(I8)))</formula>
    </cfRule>
    <cfRule type="expression" dxfId="4" priority="865" stopIfTrue="1">
      <formula>AND(COUNTIF($B$1:$B$1,I8)+COUNTIF($B$2:$B$65247,I8)+COUNTIF(#REF!,I8)&gt;1,NOT(ISBLANK(I8)))</formula>
    </cfRule>
    <cfRule type="expression" dxfId="4" priority="866" stopIfTrue="1">
      <formula>AND(COUNTIF(#REF!,I8)+COUNTIF($B$2:$B$65328,I8)+COUNTIF(#REF!,I8)&gt;1,NOT(ISBLANK(I8)))</formula>
    </cfRule>
    <cfRule type="expression" dxfId="4" priority="867" stopIfTrue="1">
      <formula>AND(COUNTIF(#REF!,I8)+COUNTIF($B$2:$B$65324,I8)+COUNTIF(#REF!,I8)&gt;1,NOT(ISBLANK(I8)))</formula>
    </cfRule>
    <cfRule type="expression" dxfId="4" priority="868" stopIfTrue="1">
      <formula>AND(COUNTIF(#REF!,I8)+COUNTIF($B$2:$B$65320,I8)+COUNTIF(#REF!,I8)&gt;1,NOT(ISBLANK(I8)))</formula>
    </cfRule>
    <cfRule type="expression" dxfId="4" priority="869" stopIfTrue="1">
      <formula>AND(COUNTIF($B$1:$B$1,I8)+COUNTIF($B$2:$B$65271,I8)+COUNTIF(#REF!,I8)&gt;1,NOT(ISBLANK(I8)))</formula>
    </cfRule>
    <cfRule type="expression" dxfId="4" priority="870" stopIfTrue="1">
      <formula>AND(COUNTIF(#REF!,I8)+COUNTIF($B$2:$B$65348,I8)+COUNTIF(#REF!,I8)&gt;1,NOT(ISBLANK(I8)))</formula>
    </cfRule>
    <cfRule type="expression" dxfId="4" priority="871" stopIfTrue="1">
      <formula>AND(COUNTIF($B$1:$B$1,I8)+COUNTIF(#REF!,I8)+COUNTIF(#REF!,I8)&gt;1,NOT(ISBLANK(I8)))</formula>
    </cfRule>
    <cfRule type="expression" dxfId="4" priority="872" stopIfTrue="1">
      <formula>AND(COUNTIF(#REF!,I8)+COUNTIF(#REF!,I8)+COUNTIF(#REF!,I8)&gt;1,NOT(ISBLANK(I8)))</formula>
    </cfRule>
    <cfRule type="expression" dxfId="4" priority="873" stopIfTrue="1">
      <formula>AND(COUNTIF($B$1:$B$1,I8)+COUNTIF($B$2:$B$65291,I8)+COUNTIF(#REF!,I8)&gt;1,NOT(ISBLANK(I8)))</formula>
    </cfRule>
    <cfRule type="expression" dxfId="4" priority="874" stopIfTrue="1">
      <formula>AND(COUNTIF($B$1:$B$1,I8)+COUNTIF($B$2:$B$65248,I8)+COUNTIF(#REF!,I8)&gt;1,NOT(ISBLANK(I8)))</formula>
    </cfRule>
    <cfRule type="expression" dxfId="4" priority="875" stopIfTrue="1">
      <formula>AND(COUNTIF(#REF!,I8)+COUNTIF(#REF!,I8)+COUNTIF(#REF!,I8)&gt;1,NOT(ISBLANK(I8)))</formula>
    </cfRule>
    <cfRule type="expression" dxfId="4" priority="876" stopIfTrue="1">
      <formula>AND(COUNTIF($B$1:$B$1,I8)+COUNTIF($B$2:$B$65252,I8)+COUNTIF(#REF!,I8)&gt;1,NOT(ISBLANK(I8)))</formula>
    </cfRule>
    <cfRule type="expression" dxfId="4" priority="877" stopIfTrue="1">
      <formula>AND(COUNTIF($B$1:$B$1,I8)+COUNTIF($B$2:$B$65256,I8)+COUNTIF(#REF!,I8)&gt;1,NOT(ISBLANK(I8)))</formula>
    </cfRule>
    <cfRule type="expression" dxfId="4" priority="878" stopIfTrue="1">
      <formula>AND(COUNTIF($B$1:$B$1,I8)+COUNTIF($B$2:$B$65280,I8)+COUNTIF(#REF!,I8)&gt;1,NOT(ISBLANK(I8)))</formula>
    </cfRule>
    <cfRule type="expression" dxfId="4" priority="879" stopIfTrue="1">
      <formula>AND(COUNTIF($B$1:$B$1,I8)+COUNTIF(#REF!,I8)+COUNTIF(#REF!,I8)&gt;1,NOT(ISBLANK(I8)))</formula>
    </cfRule>
    <cfRule type="expression" dxfId="4" priority="880" stopIfTrue="1">
      <formula>AND(COUNTIF(#REF!,I8)+COUNTIF(#REF!,I8)+COUNTIF(#REF!,I8)&gt;1,NOT(ISBLANK(I8)))</formula>
    </cfRule>
    <cfRule type="expression" dxfId="4" priority="881" stopIfTrue="1">
      <formula>AND(COUNTIF($B$1:$B$1,I8)+COUNTIF(#REF!,I8)+COUNTIF(#REF!,I8)&gt;1,NOT(ISBLANK(I8)))</formula>
    </cfRule>
    <cfRule type="expression" dxfId="4" priority="882" stopIfTrue="1">
      <formula>AND(COUNTIF($C$1:$C$1,I8)+COUNTIF($C$2:$C$65344,I8)+COUNTIF($B:$B,I8)&gt;1,NOT(ISBLANK(I8)))</formula>
    </cfRule>
    <cfRule type="expression" dxfId="4" priority="883" stopIfTrue="1">
      <formula>AND(COUNTIF($C$1:$C$1,I8)+COUNTIF($C$2:$C$65348,I8)+COUNTIF($B:$B,I8)&gt;1,NOT(ISBLANK(I8)))</formula>
    </cfRule>
    <cfRule type="expression" dxfId="4" priority="884" stopIfTrue="1">
      <formula>AND(COUNTIF($C$1:$C$1,I8)+COUNTIF($C$2:$C$65333,I8)+COUNTIF($B:$B,I8)&gt;1,NOT(ISBLANK(I8)))</formula>
    </cfRule>
    <cfRule type="expression" dxfId="4" priority="885" stopIfTrue="1">
      <formula>AND(COUNTIF($C$1:$C$1,I8)+COUNTIF($C$2:$C$65329,I8)+COUNTIF($B:$B,I8)&gt;1,NOT(ISBLANK(I8)))</formula>
    </cfRule>
    <cfRule type="expression" dxfId="4" priority="886" stopIfTrue="1">
      <formula>AND(COUNTIF($C$1:$C$1,I8)+COUNTIF($C$2:$C$65342,I8)+COUNTIF($B:$B,I8)&gt;1,NOT(ISBLANK(I8)))</formula>
    </cfRule>
    <cfRule type="expression" dxfId="4" priority="887" stopIfTrue="1">
      <formula>AND(COUNTIF($D$1:$D$1,I8)+COUNTIF(#REF!,I8)+COUNTIF($C:$C,I8)&gt;1,NOT(ISBLANK(I8)))</formula>
    </cfRule>
    <cfRule type="expression" dxfId="4" priority="888" stopIfTrue="1">
      <formula>AND(COUNTIF($C$1:$C$1,I8)+COUNTIF(#REF!,I8)+COUNTIF($B:$B,I8)&gt;1,NOT(ISBLANK(I8)))</formula>
    </cfRule>
    <cfRule type="expression" dxfId="4" priority="889" stopIfTrue="1">
      <formula>AND(COUNTIF($C$1:$C$1,I8)+COUNTIF($C$2:$C$65328,I8)+COUNTIF($B:$B,I8)&gt;1,NOT(ISBLANK(I8)))</formula>
    </cfRule>
    <cfRule type="expression" dxfId="4" priority="890" stopIfTrue="1">
      <formula>AND(COUNTIF($C$1:$C$1,I8)+COUNTIF($C$2:$C$65346,I8)+COUNTIF($B:$B,I8)&gt;1,NOT(ISBLANK(I8)))</formula>
    </cfRule>
    <cfRule type="expression" dxfId="4" priority="891" stopIfTrue="1">
      <formula>AND(COUNTIF($C$1:$C$1,I8)+COUNTIF($C$2:$C$65337,I8)+COUNTIF($B:$B,I8)&gt;1,NOT(ISBLANK(I8)))</formula>
    </cfRule>
    <cfRule type="expression" dxfId="4" priority="892" stopIfTrue="1">
      <formula>AND(COUNTIF($C$1:$C$1,I8)+COUNTIF($C$2:$C$65349,I8)+COUNTIF($B:$B,I8)&gt;1,NOT(ISBLANK(I8)))</formula>
    </cfRule>
    <cfRule type="expression" dxfId="4" priority="893" stopIfTrue="1">
      <formula>AND(COUNTIF($C$1:$C$1,I8)+COUNTIF($C$2:$C$65338,I8)+COUNTIF($B:$B,I8)&gt;1,NOT(ISBLANK(I8)))</formula>
    </cfRule>
    <cfRule type="expression" dxfId="4" priority="894" stopIfTrue="1">
      <formula>AND(COUNTIF($C$1:$C$1,I8)+COUNTIF($C$2:$C$65347,I8)+COUNTIF($B:$B,I8)&gt;1,NOT(ISBLANK(I8)))</formula>
    </cfRule>
    <cfRule type="expression" dxfId="4" priority="895" stopIfTrue="1">
      <formula>AND(COUNTIF($C$1:$C$1,I8)+COUNTIF($C$2:$C$65336,I8)+COUNTIF($B:$B,I8)&gt;1,NOT(ISBLANK(I8)))</formula>
    </cfRule>
    <cfRule type="expression" dxfId="4" priority="896" stopIfTrue="1">
      <formula>AND(COUNTIF($C$1:$C$1,I8)+COUNTIF($C$2:$C$65345,I8)+COUNTIF($B:$B,I8)&gt;1,NOT(ISBLANK(I8)))</formula>
    </cfRule>
    <cfRule type="expression" dxfId="4" priority="897" stopIfTrue="1">
      <formula>AND(COUNTIF($C$1:$C$1,I8)+COUNTIF($C$2:$C$65331,I8)+COUNTIF($B:$B,I8)&gt;1,NOT(ISBLANK(I8)))</formula>
    </cfRule>
    <cfRule type="expression" dxfId="4" priority="898" stopIfTrue="1">
      <formula>AND(COUNTIF($C$1:$C$1,I8)+COUNTIF($C$2:$C$65340,I8)+COUNTIF($B:$B,I8)&gt;1,NOT(ISBLANK(I8)))</formula>
    </cfRule>
    <cfRule type="expression" dxfId="4" priority="899" stopIfTrue="1">
      <formula>AND(COUNTIF($C$1:$C$1,I8)+COUNTIF($C$2:$C$65350,I8)+COUNTIF($B:$B,I8)&gt;1,NOT(ISBLANK(I8)))</formula>
    </cfRule>
    <cfRule type="expression" dxfId="4" priority="900" stopIfTrue="1">
      <formula>AND(COUNTIF($C$1:$C$1,I8)+COUNTIF($C$2:$C$65335,I8)+COUNTIF($B:$B,I8)&gt;1,NOT(ISBLANK(I8)))</formula>
    </cfRule>
    <cfRule type="expression" dxfId="4" priority="901" stopIfTrue="1">
      <formula>AND(COUNTIF($C$1:$C$1,I8)+COUNTIF($C$2:$C$65330,I8)+COUNTIF($B:$B,I8)&gt;1,NOT(ISBLANK(I8)))</formula>
    </cfRule>
    <cfRule type="expression" dxfId="4" priority="902" stopIfTrue="1">
      <formula>AND(COUNTIF($C$1:$C$1,I8)+COUNTIF($C$2:$C$65339,I8)+COUNTIF($B:$B,I8)&gt;1,NOT(ISBLANK(I8)))</formula>
    </cfRule>
    <cfRule type="expression" dxfId="4" priority="903" stopIfTrue="1">
      <formula>AND(COUNTIF($C$1:$C$1,I8)+COUNTIF($C$2:$C$65341,I8)+COUNTIF($B:$B,I8)&gt;1,NOT(ISBLANK(I8)))</formula>
    </cfRule>
    <cfRule type="expression" dxfId="4" priority="904" stopIfTrue="1">
      <formula>AND(COUNTIF($C$1:$C$1,I8)+COUNTIF($C$2:$C$65334,I8)+COUNTIF($B:$B,I8)&gt;1,NOT(ISBLANK(I8)))</formula>
    </cfRule>
    <cfRule type="expression" dxfId="4" priority="905" stopIfTrue="1">
      <formula>AND(COUNTIF($C$1:$C$1,I8)+COUNTIF($C$2:$C$65343,I8)+COUNTIF($B:$B,I8)&gt;1,NOT(ISBLANK(I8)))</formula>
    </cfRule>
    <cfRule type="expression" dxfId="4" priority="906" stopIfTrue="1">
      <formula>AND(COUNTIF($C$1:$C$1,I8)+COUNTIF($C$2:$C$65332,I8)+COUNTIF($B:$B,I8)&gt;1,NOT(ISBLANK(I8)))</formula>
    </cfRule>
    <cfRule type="expression" dxfId="4" priority="907" stopIfTrue="1">
      <formula>AND(COUNTIF($C$1:$C$1,I8)+COUNTIF($C$2:$C$65351,I8)+COUNTIF($B:$B,I8)&gt;1,NOT(ISBLANK(I8)))</formula>
    </cfRule>
    <cfRule type="expression" dxfId="4" priority="908" stopIfTrue="1">
      <formula>AND(COUNTIF($D$1:$D$1,I8)+COUNTIF(#REF!,I8)+COUNTIF($C:$C,I8)&gt;1,NOT(ISBLANK(I8)))</formula>
    </cfRule>
    <cfRule type="expression" dxfId="4" priority="909" stopIfTrue="1">
      <formula>AND(COUNTIF($C$1:$C$1,I8)+COUNTIF(#REF!,I8)+COUNTIF($B:$B,I8)&gt;1,NOT(ISBLANK(I8)))</formula>
    </cfRule>
    <cfRule type="expression" dxfId="4" priority="910" stopIfTrue="1">
      <formula>AND(COUNTIF(#REF!,I8)+COUNTIF(#REF!,I8)+COUNTIF($C:$C,I8)&gt;1,NOT(ISBLANK(I8)))</formula>
    </cfRule>
    <cfRule type="expression" dxfId="4" priority="911" stopIfTrue="1">
      <formula>AND(COUNTIF($C$1:$C$1,I8)+COUNTIF($C$2:$C$65352,I8)+COUNTIF($B:$B,I8)&gt;1,NOT(ISBLANK(I8)))</formula>
    </cfRule>
    <cfRule type="expression" dxfId="4" priority="912" stopIfTrue="1">
      <formula>AND(COUNTIF($C$1:$C$1,I8)+COUNTIF($C$2:$C$65353,I8)+COUNTIF($B:$B,I8)&gt;1,NOT(ISBLANK(I8)))</formula>
    </cfRule>
    <cfRule type="expression" dxfId="4" priority="913" stopIfTrue="1">
      <formula>AND(COUNTIF($C$1:$C$1,I8)+COUNTIF($C$2:$C$65354,I8)+COUNTIF($B:$B,I8)&gt;1,NOT(ISBLANK(I8)))</formula>
    </cfRule>
    <cfRule type="expression" dxfId="4" priority="914" stopIfTrue="1">
      <formula>AND(COUNTIF($C$1:$C$1,I8)+COUNTIF($C$2:$C$65355,I8)+COUNTIF($B:$B,I8)&gt;1,NOT(ISBLANK(I8)))</formula>
    </cfRule>
    <cfRule type="expression" dxfId="4" priority="915" stopIfTrue="1">
      <formula>AND(COUNTIF($C$1:$C$1,I8)+COUNTIF($C$2:$C$65356,I8)+COUNTIF($B:$B,I8)&gt;1,NOT(ISBLANK(I8)))</formula>
    </cfRule>
    <cfRule type="expression" dxfId="4" priority="916" stopIfTrue="1">
      <formula>AND(COUNTIF($C$1:$C$1,I8)+COUNTIF($C$2:$C$65365,I8)+COUNTIF($B:$B,I8)&gt;1,NOT(ISBLANK(I8)))</formula>
    </cfRule>
    <cfRule type="expression" dxfId="4" priority="917" stopIfTrue="1">
      <formula>AND(COUNTIF($D$1:$D$1,I8)+COUNTIF($D$2:$D$65332,I8)+COUNTIF($C:$C,I8)&gt;1,NOT(ISBLANK(I8)))</formula>
    </cfRule>
    <cfRule type="expression" dxfId="4" priority="918" stopIfTrue="1">
      <formula>AND(COUNTIF($D$1:$D$1,I8)+COUNTIF($D$2:$D$65328,I8)+COUNTIF($C:$C,I8)&gt;1,NOT(ISBLANK(I8)))</formula>
    </cfRule>
    <cfRule type="expression" dxfId="4" priority="919" stopIfTrue="1">
      <formula>AND(COUNTIF($C$1:$C$1,I8)+COUNTIF($C$2:$C$65376,I8)+COUNTIF($B:$B,I8)&gt;1,NOT(ISBLANK(I8)))</formula>
    </cfRule>
    <cfRule type="expression" dxfId="4" priority="920" stopIfTrue="1">
      <formula>AND(COUNTIF($C$1:$C$1,I8)+COUNTIF($C$2:$C$65324,I8)+COUNTIF($B:$B,I8)&gt;1,NOT(ISBLANK(I8)))</formula>
    </cfRule>
    <cfRule type="expression" dxfId="4" priority="921" stopIfTrue="1">
      <formula>AND(COUNTIF($C$1:$C$1,I8)+COUNTIF($C$2:$C$65357,I8)+COUNTIF($B:$B,I8)&gt;1,NOT(ISBLANK(I8)))</formula>
    </cfRule>
    <cfRule type="expression" dxfId="4" priority="922" stopIfTrue="1">
      <formula>AND(COUNTIF($C$1:$C$1,I8)+COUNTIF($C$2:$C$65366,I8)+COUNTIF($B:$B,I8)&gt;1,NOT(ISBLANK(I8)))</formula>
    </cfRule>
    <cfRule type="expression" dxfId="4" priority="923" stopIfTrue="1">
      <formula>AND(COUNTIF($D$1:$D$1,I8)+COUNTIF($D$2:$D$65337,I8)+COUNTIF($C:$C,I8)&gt;1,NOT(ISBLANK(I8)))</formula>
    </cfRule>
    <cfRule type="expression" dxfId="4" priority="924" stopIfTrue="1">
      <formula>AND(COUNTIF($D$1:$D$1,I8)+COUNTIF($D$2:$D$65333,I8)+COUNTIF($C:$C,I8)&gt;1,NOT(ISBLANK(I8)))</formula>
    </cfRule>
    <cfRule type="expression" dxfId="4" priority="925" stopIfTrue="1">
      <formula>AND(COUNTIF($D$1:$D$1,I8)+COUNTIF($D$2:$D$65329,I8)+COUNTIF($C:$C,I8)&gt;1,NOT(ISBLANK(I8)))</formula>
    </cfRule>
    <cfRule type="expression" dxfId="4" priority="926" stopIfTrue="1">
      <formula>AND(COUNTIF($C$1:$C$1,I8)+COUNTIF($C$2:$C$65377,I8)+COUNTIF($B:$B,I8)&gt;1,NOT(ISBLANK(I8)))</formula>
    </cfRule>
    <cfRule type="expression" dxfId="4" priority="927" stopIfTrue="1">
      <formula>AND(COUNTIF($D$1:$D$1,I8)+COUNTIF($D$2:$D$65352,I8)+COUNTIF($C:$C,I8)&gt;1,NOT(ISBLANK(I8)))</formula>
    </cfRule>
    <cfRule type="expression" dxfId="4" priority="928" stopIfTrue="1">
      <formula>AND(COUNTIF($D$1:$D$1,I8)+COUNTIF($D$2:$D$65348,I8)+COUNTIF($C:$C,I8)&gt;1,NOT(ISBLANK(I8)))</formula>
    </cfRule>
    <cfRule type="expression" dxfId="4" priority="929" stopIfTrue="1">
      <formula>AND(COUNTIF($C$1:$C$1,I8)+COUNTIF($C$2:$C$65325,I8)+COUNTIF($B:$B,I8)&gt;1,NOT(ISBLANK(I8)))</formula>
    </cfRule>
    <cfRule type="expression" dxfId="4" priority="930" stopIfTrue="1">
      <formula>AND(COUNTIF($C$1:$C$1,I8)+COUNTIF($C$2:$C$65358,I8)+COUNTIF($B:$B,I8)&gt;1,NOT(ISBLANK(I8)))</formula>
    </cfRule>
    <cfRule type="expression" dxfId="4" priority="931" stopIfTrue="1">
      <formula>AND(COUNTIF($C$1:$C$1,I8)+COUNTIF($C$2:$C$65367,I8)+COUNTIF($B:$B,I8)&gt;1,NOT(ISBLANK(I8)))</formula>
    </cfRule>
    <cfRule type="expression" dxfId="4" priority="932" stopIfTrue="1">
      <formula>AND(COUNTIF($D$1:$D$1,I8)+COUNTIF($D$2:$D$65362,I8)+COUNTIF($C:$C,I8)&gt;1,NOT(ISBLANK(I8)))</formula>
    </cfRule>
    <cfRule type="expression" dxfId="4" priority="933" stopIfTrue="1">
      <formula>AND(COUNTIF($D$1:$D$1,I8)+COUNTIF($D$2:$D$65338,I8)+COUNTIF($C:$C,I8)&gt;1,NOT(ISBLANK(I8)))</formula>
    </cfRule>
    <cfRule type="expression" dxfId="4" priority="934" stopIfTrue="1">
      <formula>AND(COUNTIF($D$1:$D$1,I8)+COUNTIF($D$2:$D$65334,I8)+COUNTIF($C:$C,I8)&gt;1,NOT(ISBLANK(I8)))</formula>
    </cfRule>
    <cfRule type="expression" dxfId="4" priority="935" stopIfTrue="1">
      <formula>AND(COUNTIF($D$1:$D$1,I8)+COUNTIF($D$2:$D$65330,I8)+COUNTIF($C:$C,I8)&gt;1,NOT(ISBLANK(I8)))</formula>
    </cfRule>
    <cfRule type="expression" dxfId="4" priority="936" stopIfTrue="1">
      <formula>AND(COUNTIF($C$1:$C$1,I8)+COUNTIF($C$2:$C$65378,I8)+COUNTIF($B:$B,I8)&gt;1,NOT(ISBLANK(I8)))</formula>
    </cfRule>
    <cfRule type="expression" dxfId="4" priority="937" stopIfTrue="1">
      <formula>AND(COUNTIF($D$1:$D$1,I8)+COUNTIF($D$2:$D$65373,I8)+COUNTIF($C:$C,I8)&gt;1,NOT(ISBLANK(I8)))</formula>
    </cfRule>
    <cfRule type="expression" dxfId="4" priority="938" stopIfTrue="1">
      <formula>AND(COUNTIF($D$1:$D$1,I8)+COUNTIF($D$2:$D$65353,I8)+COUNTIF($C:$C,I8)&gt;1,NOT(ISBLANK(I8)))</formula>
    </cfRule>
    <cfRule type="expression" dxfId="4" priority="939" stopIfTrue="1">
      <formula>AND(COUNTIF($D$1:$D$1,I8)+COUNTIF($D$2:$D$65325,I8)+COUNTIF($C:$C,I8)&gt;1,NOT(ISBLANK(I8)))</formula>
    </cfRule>
    <cfRule type="expression" dxfId="4" priority="940" stopIfTrue="1">
      <formula>AND(COUNTIF($D$1:$D$1,I8)+COUNTIF($D$2:$D$65345,I8)+COUNTIF($C:$C,I8)&gt;1,NOT(ISBLANK(I8)))</formula>
    </cfRule>
    <cfRule type="expression" dxfId="4" priority="941" stopIfTrue="1">
      <formula>AND(COUNTIF($D$1:$D$1,I8)+COUNTIF($D$2:$D$65349,I8)+COUNTIF($C:$C,I8)&gt;1,NOT(ISBLANK(I8)))</formula>
    </cfRule>
    <cfRule type="expression" dxfId="4" priority="942" stopIfTrue="1">
      <formula>AND(COUNTIF($D$1:$D$1,I8)+COUNTIF($D$2:$D$65341,I8)+COUNTIF($C:$C,I8)&gt;1,NOT(ISBLANK(I8)))</formula>
    </cfRule>
    <cfRule type="expression" dxfId="4" priority="943" stopIfTrue="1">
      <formula>AND(COUNTIF($C$1:$C$1,I8)+COUNTIF($C$2:$C$65326,I8)+COUNTIF($B:$B,I8)&gt;1,NOT(ISBLANK(I8)))</formula>
    </cfRule>
    <cfRule type="expression" dxfId="4" priority="944" stopIfTrue="1">
      <formula>AND(COUNTIF($D$1:$D$1,I8)+COUNTIF($D$2:$D$65321,I8)+COUNTIF($C:$C,I8)&gt;1,NOT(ISBLANK(I8)))</formula>
    </cfRule>
  </conditionalFormatting>
  <conditionalFormatting sqref="I9">
    <cfRule type="duplicateValues" dxfId="0" priority="709"/>
    <cfRule type="duplicateValues" dxfId="1" priority="710" stopIfTrue="1"/>
    <cfRule type="duplicateValues" dxfId="2" priority="711" stopIfTrue="1"/>
    <cfRule type="duplicateValues" dxfId="3" priority="712" stopIfTrue="1"/>
    <cfRule type="expression" dxfId="4" priority="713" stopIfTrue="1">
      <formula>AND(COUNTIF($B$1:$B$1,I9)+COUNTIF($B$2:$B$65246,I9)+COUNTIF(#REF!,I9)&gt;1,NOT(ISBLANK(I9)))</formula>
    </cfRule>
    <cfRule type="expression" dxfId="4" priority="714" stopIfTrue="1">
      <formula>AND(COUNTIF(#REF!,I9)+COUNTIF($B$2:$B$65323,I9)+COUNTIF(#REF!,I9)&gt;1,NOT(ISBLANK(I9)))</formula>
    </cfRule>
    <cfRule type="expression" dxfId="4" priority="715" stopIfTrue="1">
      <formula>AND(COUNTIF($B$1:$B$1,I9)+COUNTIF($B$2:$B$65266,I9)+COUNTIF(#REF!,I9)&gt;1,NOT(ISBLANK(I9)))</formula>
    </cfRule>
    <cfRule type="expression" dxfId="4" priority="716" stopIfTrue="1">
      <formula>AND(COUNTIF($B$1:$B$1,I9)+COUNTIF($B$2:$B$65255,I9)+COUNTIF(#REF!,I9)&gt;1,NOT(ISBLANK(I9)))</formula>
    </cfRule>
    <cfRule type="duplicateValues" dxfId="1" priority="717" stopIfTrue="1"/>
    <cfRule type="duplicateValues" dxfId="2" priority="718" stopIfTrue="1"/>
    <cfRule type="duplicateValues" dxfId="3" priority="719" stopIfTrue="1"/>
    <cfRule type="duplicateValues" dxfId="1" priority="720" stopIfTrue="1"/>
    <cfRule type="duplicateValues" dxfId="2" priority="721" stopIfTrue="1"/>
    <cfRule type="duplicateValues" dxfId="3" priority="722" stopIfTrue="1"/>
    <cfRule type="duplicateValues" dxfId="1" priority="723" stopIfTrue="1"/>
    <cfRule type="duplicateValues" dxfId="2" priority="724" stopIfTrue="1"/>
    <cfRule type="duplicateValues" dxfId="3" priority="725" stopIfTrue="1"/>
    <cfRule type="expression" dxfId="4" priority="726" stopIfTrue="1">
      <formula>AND(COUNTIF($B$1:$B$1,I9)+COUNTIF($B$2:$B$65270,I9)+COUNTIF(#REF!,I9)&gt;1,NOT(ISBLANK(I9)))</formula>
    </cfRule>
    <cfRule type="expression" dxfId="4" priority="727" stopIfTrue="1">
      <formula>AND(COUNTIF($B$1:$B$1,I9)+COUNTIF($B$2:$B$65259,I9)+COUNTIF(#REF!,I9)&gt;1,NOT(ISBLANK(I9)))</formula>
    </cfRule>
    <cfRule type="expression" dxfId="4" priority="728" stopIfTrue="1">
      <formula>AND(COUNTIF($B$1:$B$1,I9)+COUNTIF($B$2:$B$65250,I9)+COUNTIF(#REF!,I9)&gt;1,NOT(ISBLANK(I9)))</formula>
    </cfRule>
    <cfRule type="expression" dxfId="4" priority="729" stopIfTrue="1">
      <formula>AND(COUNTIF(#REF!,I9)+COUNTIF($B$2:$B$65327,I9)+COUNTIF(#REF!,I9)&gt;1,NOT(ISBLANK(I9)))</formula>
    </cfRule>
    <cfRule type="expression" dxfId="4" priority="730" stopIfTrue="1">
      <formula>AND(COUNTIF($B$1:$B$1,I9)+COUNTIF(#REF!,I9)+COUNTIF(#REF!,I9)&gt;1,NOT(ISBLANK(I9)))</formula>
    </cfRule>
    <cfRule type="expression" dxfId="4" priority="731" stopIfTrue="1">
      <formula>AND(COUNTIF(#REF!,I9)+COUNTIF(#REF!,I9)+COUNTIF(#REF!,I9)&gt;1,NOT(ISBLANK(I9)))</formula>
    </cfRule>
    <cfRule type="duplicateValues" dxfId="0" priority="732"/>
    <cfRule type="duplicateValues" dxfId="1" priority="733" stopIfTrue="1"/>
    <cfRule type="duplicateValues" dxfId="2" priority="734" stopIfTrue="1"/>
    <cfRule type="duplicateValues" dxfId="3" priority="735" stopIfTrue="1"/>
    <cfRule type="duplicateValues" dxfId="0" priority="736"/>
    <cfRule type="duplicateValues" dxfId="1" priority="737" stopIfTrue="1"/>
    <cfRule type="duplicateValues" dxfId="2" priority="738" stopIfTrue="1"/>
    <cfRule type="duplicateValues" dxfId="3" priority="739" stopIfTrue="1"/>
    <cfRule type="expression" dxfId="4" priority="740" stopIfTrue="1">
      <formula>AND(COUNTIF($B$1:$B$1,I9)+COUNTIF($B$2:$B$65239,I9)+COUNTIF(#REF!,I9)&gt;1,NOT(ISBLANK(I9)))</formula>
    </cfRule>
    <cfRule type="expression" dxfId="4" priority="741" stopIfTrue="1">
      <formula>AND(COUNTIF(#REF!,I9)+COUNTIF($B$2:$B$65316,I9)+COUNTIF(#REF!,I9)&gt;1,NOT(ISBLANK(I9)))</formula>
    </cfRule>
    <cfRule type="expression" dxfId="4" priority="742" stopIfTrue="1">
      <formula>AND(COUNTIF($B$1:$B$1,I9)+COUNTIF($B$2:$B$65259,I9)+COUNTIF(#REF!,I9)&gt;1,NOT(ISBLANK(I9)))</formula>
    </cfRule>
    <cfRule type="expression" dxfId="4" priority="743" stopIfTrue="1">
      <formula>AND(COUNTIF($B$1:$B$1,I9)+COUNTIF($B$2:$B$65267,I9)+COUNTIF(#REF!,I9)&gt;1,NOT(ISBLANK(I9)))</formula>
    </cfRule>
    <cfRule type="expression" dxfId="4" priority="744" stopIfTrue="1">
      <formula>AND(COUNTIF($B$1:$B$1,I9)+COUNTIF($B$2:$B$65251,I9)+COUNTIF(#REF!,I9)&gt;1,NOT(ISBLANK(I9)))</formula>
    </cfRule>
    <cfRule type="expression" dxfId="4" priority="745" stopIfTrue="1">
      <formula>AND(COUNTIF($B$1:$B$1,I9)+COUNTIF($B$2:$B$65263,I9)+COUNTIF(#REF!,I9)&gt;1,NOT(ISBLANK(I9)))</formula>
    </cfRule>
    <cfRule type="expression" dxfId="4" priority="746" stopIfTrue="1">
      <formula>AND(COUNTIF($B$1:$B$1,I9)+COUNTIF($B$2:$B$65243,I9)+COUNTIF(#REF!,I9)&gt;1,NOT(ISBLANK(I9)))</formula>
    </cfRule>
    <cfRule type="expression" dxfId="4" priority="747" stopIfTrue="1">
      <formula>AND(COUNTIF($B$1:$B$1,I9)+COUNTIF($B$2:$B$65247,I9)+COUNTIF(#REF!,I9)&gt;1,NOT(ISBLANK(I9)))</formula>
    </cfRule>
    <cfRule type="expression" dxfId="4" priority="748" stopIfTrue="1">
      <formula>AND(COUNTIF(#REF!,I9)+COUNTIF($B$2:$B$65328,I9)+COUNTIF(#REF!,I9)&gt;1,NOT(ISBLANK(I9)))</formula>
    </cfRule>
    <cfRule type="expression" dxfId="4" priority="749" stopIfTrue="1">
      <formula>AND(COUNTIF(#REF!,I9)+COUNTIF($B$2:$B$65324,I9)+COUNTIF(#REF!,I9)&gt;1,NOT(ISBLANK(I9)))</formula>
    </cfRule>
    <cfRule type="expression" dxfId="4" priority="750" stopIfTrue="1">
      <formula>AND(COUNTIF(#REF!,I9)+COUNTIF($B$2:$B$65320,I9)+COUNTIF(#REF!,I9)&gt;1,NOT(ISBLANK(I9)))</formula>
    </cfRule>
    <cfRule type="expression" dxfId="4" priority="751" stopIfTrue="1">
      <formula>AND(COUNTIF($B$1:$B$1,I9)+COUNTIF($B$2:$B$65271,I9)+COUNTIF(#REF!,I9)&gt;1,NOT(ISBLANK(I9)))</formula>
    </cfRule>
    <cfRule type="expression" dxfId="4" priority="752" stopIfTrue="1">
      <formula>AND(COUNTIF(#REF!,I9)+COUNTIF($B$2:$B$65348,I9)+COUNTIF(#REF!,I9)&gt;1,NOT(ISBLANK(I9)))</formula>
    </cfRule>
    <cfRule type="expression" dxfId="4" priority="753" stopIfTrue="1">
      <formula>AND(COUNTIF($B$1:$B$1,I9)+COUNTIF(#REF!,I9)+COUNTIF(#REF!,I9)&gt;1,NOT(ISBLANK(I9)))</formula>
    </cfRule>
    <cfRule type="expression" dxfId="4" priority="754" stopIfTrue="1">
      <formula>AND(COUNTIF(#REF!,I9)+COUNTIF(#REF!,I9)+COUNTIF(#REF!,I9)&gt;1,NOT(ISBLANK(I9)))</formula>
    </cfRule>
    <cfRule type="expression" dxfId="4" priority="755" stopIfTrue="1">
      <formula>AND(COUNTIF($B$1:$B$1,I9)+COUNTIF($B$2:$B$65291,I9)+COUNTIF(#REF!,I9)&gt;1,NOT(ISBLANK(I9)))</formula>
    </cfRule>
    <cfRule type="expression" dxfId="4" priority="756" stopIfTrue="1">
      <formula>AND(COUNTIF($B$1:$B$1,I9)+COUNTIF($B$2:$B$65248,I9)+COUNTIF(#REF!,I9)&gt;1,NOT(ISBLANK(I9)))</formula>
    </cfRule>
    <cfRule type="expression" dxfId="4" priority="757" stopIfTrue="1">
      <formula>AND(COUNTIF(#REF!,I9)+COUNTIF(#REF!,I9)+COUNTIF(#REF!,I9)&gt;1,NOT(ISBLANK(I9)))</formula>
    </cfRule>
    <cfRule type="expression" dxfId="4" priority="758" stopIfTrue="1">
      <formula>AND(COUNTIF($B$1:$B$1,I9)+COUNTIF($B$2:$B$65252,I9)+COUNTIF(#REF!,I9)&gt;1,NOT(ISBLANK(I9)))</formula>
    </cfRule>
    <cfRule type="expression" dxfId="4" priority="759" stopIfTrue="1">
      <formula>AND(COUNTIF($B$1:$B$1,I9)+COUNTIF($B$2:$B$65256,I9)+COUNTIF(#REF!,I9)&gt;1,NOT(ISBLANK(I9)))</formula>
    </cfRule>
    <cfRule type="expression" dxfId="4" priority="760" stopIfTrue="1">
      <formula>AND(COUNTIF($B$1:$B$1,I9)+COUNTIF($B$2:$B$65280,I9)+COUNTIF(#REF!,I9)&gt;1,NOT(ISBLANK(I9)))</formula>
    </cfRule>
    <cfRule type="expression" dxfId="4" priority="761" stopIfTrue="1">
      <formula>AND(COUNTIF($B$1:$B$1,I9)+COUNTIF(#REF!,I9)+COUNTIF(#REF!,I9)&gt;1,NOT(ISBLANK(I9)))</formula>
    </cfRule>
    <cfRule type="expression" dxfId="4" priority="762" stopIfTrue="1">
      <formula>AND(COUNTIF(#REF!,I9)+COUNTIF(#REF!,I9)+COUNTIF(#REF!,I9)&gt;1,NOT(ISBLANK(I9)))</formula>
    </cfRule>
    <cfRule type="expression" dxfId="4" priority="763" stopIfTrue="1">
      <formula>AND(COUNTIF($B$1:$B$1,I9)+COUNTIF(#REF!,I9)+COUNTIF(#REF!,I9)&gt;1,NOT(ISBLANK(I9)))</formula>
    </cfRule>
    <cfRule type="expression" dxfId="4" priority="764" stopIfTrue="1">
      <formula>AND(COUNTIF($C$1:$C$1,I9)+COUNTIF($C$2:$C$65344,I9)+COUNTIF($B:$B,I9)&gt;1,NOT(ISBLANK(I9)))</formula>
    </cfRule>
    <cfRule type="expression" dxfId="4" priority="765" stopIfTrue="1">
      <formula>AND(COUNTIF($C$1:$C$1,I9)+COUNTIF($C$2:$C$65348,I9)+COUNTIF($B:$B,I9)&gt;1,NOT(ISBLANK(I9)))</formula>
    </cfRule>
    <cfRule type="expression" dxfId="4" priority="766" stopIfTrue="1">
      <formula>AND(COUNTIF($C$1:$C$1,I9)+COUNTIF($C$2:$C$65333,I9)+COUNTIF($B:$B,I9)&gt;1,NOT(ISBLANK(I9)))</formula>
    </cfRule>
    <cfRule type="expression" dxfId="4" priority="767" stopIfTrue="1">
      <formula>AND(COUNTIF($C$1:$C$1,I9)+COUNTIF($C$2:$C$65329,I9)+COUNTIF($B:$B,I9)&gt;1,NOT(ISBLANK(I9)))</formula>
    </cfRule>
    <cfRule type="expression" dxfId="4" priority="768" stopIfTrue="1">
      <formula>AND(COUNTIF($C$1:$C$1,I9)+COUNTIF($C$2:$C$65342,I9)+COUNTIF($B:$B,I9)&gt;1,NOT(ISBLANK(I9)))</formula>
    </cfRule>
    <cfRule type="expression" dxfId="4" priority="769" stopIfTrue="1">
      <formula>AND(COUNTIF($D$1:$D$1,I9)+COUNTIF(#REF!,I9)+COUNTIF($C:$C,I9)&gt;1,NOT(ISBLANK(I9)))</formula>
    </cfRule>
    <cfRule type="expression" dxfId="4" priority="770" stopIfTrue="1">
      <formula>AND(COUNTIF($C$1:$C$1,I9)+COUNTIF(#REF!,I9)+COUNTIF($B:$B,I9)&gt;1,NOT(ISBLANK(I9)))</formula>
    </cfRule>
    <cfRule type="expression" dxfId="4" priority="771" stopIfTrue="1">
      <formula>AND(COUNTIF($C$1:$C$1,I9)+COUNTIF($C$2:$C$65328,I9)+COUNTIF($B:$B,I9)&gt;1,NOT(ISBLANK(I9)))</formula>
    </cfRule>
    <cfRule type="expression" dxfId="4" priority="772" stopIfTrue="1">
      <formula>AND(COUNTIF($C$1:$C$1,I9)+COUNTIF($C$2:$C$65346,I9)+COUNTIF($B:$B,I9)&gt;1,NOT(ISBLANK(I9)))</formula>
    </cfRule>
    <cfRule type="expression" dxfId="4" priority="773" stopIfTrue="1">
      <formula>AND(COUNTIF($C$1:$C$1,I9)+COUNTIF($C$2:$C$65337,I9)+COUNTIF($B:$B,I9)&gt;1,NOT(ISBLANK(I9)))</formula>
    </cfRule>
    <cfRule type="expression" dxfId="4" priority="774" stopIfTrue="1">
      <formula>AND(COUNTIF($C$1:$C$1,I9)+COUNTIF($C$2:$C$65349,I9)+COUNTIF($B:$B,I9)&gt;1,NOT(ISBLANK(I9)))</formula>
    </cfRule>
    <cfRule type="expression" dxfId="4" priority="775" stopIfTrue="1">
      <formula>AND(COUNTIF($C$1:$C$1,I9)+COUNTIF($C$2:$C$65338,I9)+COUNTIF($B:$B,I9)&gt;1,NOT(ISBLANK(I9)))</formula>
    </cfRule>
    <cfRule type="expression" dxfId="4" priority="776" stopIfTrue="1">
      <formula>AND(COUNTIF($C$1:$C$1,I9)+COUNTIF($C$2:$C$65347,I9)+COUNTIF($B:$B,I9)&gt;1,NOT(ISBLANK(I9)))</formula>
    </cfRule>
    <cfRule type="expression" dxfId="4" priority="777" stopIfTrue="1">
      <formula>AND(COUNTIF($C$1:$C$1,I9)+COUNTIF($C$2:$C$65336,I9)+COUNTIF($B:$B,I9)&gt;1,NOT(ISBLANK(I9)))</formula>
    </cfRule>
    <cfRule type="expression" dxfId="4" priority="778" stopIfTrue="1">
      <formula>AND(COUNTIF($C$1:$C$1,I9)+COUNTIF($C$2:$C$65345,I9)+COUNTIF($B:$B,I9)&gt;1,NOT(ISBLANK(I9)))</formula>
    </cfRule>
    <cfRule type="expression" dxfId="4" priority="779" stopIfTrue="1">
      <formula>AND(COUNTIF($C$1:$C$1,I9)+COUNTIF($C$2:$C$65331,I9)+COUNTIF($B:$B,I9)&gt;1,NOT(ISBLANK(I9)))</formula>
    </cfRule>
    <cfRule type="expression" dxfId="4" priority="780" stopIfTrue="1">
      <formula>AND(COUNTIF($C$1:$C$1,I9)+COUNTIF($C$2:$C$65340,I9)+COUNTIF($B:$B,I9)&gt;1,NOT(ISBLANK(I9)))</formula>
    </cfRule>
    <cfRule type="expression" dxfId="4" priority="781" stopIfTrue="1">
      <formula>AND(COUNTIF($C$1:$C$1,I9)+COUNTIF($C$2:$C$65350,I9)+COUNTIF($B:$B,I9)&gt;1,NOT(ISBLANK(I9)))</formula>
    </cfRule>
    <cfRule type="expression" dxfId="4" priority="782" stopIfTrue="1">
      <formula>AND(COUNTIF($C$1:$C$1,I9)+COUNTIF($C$2:$C$65335,I9)+COUNTIF($B:$B,I9)&gt;1,NOT(ISBLANK(I9)))</formula>
    </cfRule>
    <cfRule type="expression" dxfId="4" priority="783" stopIfTrue="1">
      <formula>AND(COUNTIF($C$1:$C$1,I9)+COUNTIF($C$2:$C$65330,I9)+COUNTIF($B:$B,I9)&gt;1,NOT(ISBLANK(I9)))</formula>
    </cfRule>
    <cfRule type="expression" dxfId="4" priority="784" stopIfTrue="1">
      <formula>AND(COUNTIF($C$1:$C$1,I9)+COUNTIF($C$2:$C$65339,I9)+COUNTIF($B:$B,I9)&gt;1,NOT(ISBLANK(I9)))</formula>
    </cfRule>
    <cfRule type="expression" dxfId="4" priority="785" stopIfTrue="1">
      <formula>AND(COUNTIF($C$1:$C$1,I9)+COUNTIF($C$2:$C$65341,I9)+COUNTIF($B:$B,I9)&gt;1,NOT(ISBLANK(I9)))</formula>
    </cfRule>
    <cfRule type="expression" dxfId="4" priority="786" stopIfTrue="1">
      <formula>AND(COUNTIF($C$1:$C$1,I9)+COUNTIF($C$2:$C$65334,I9)+COUNTIF($B:$B,I9)&gt;1,NOT(ISBLANK(I9)))</formula>
    </cfRule>
    <cfRule type="expression" dxfId="4" priority="787" stopIfTrue="1">
      <formula>AND(COUNTIF($C$1:$C$1,I9)+COUNTIF($C$2:$C$65343,I9)+COUNTIF($B:$B,I9)&gt;1,NOT(ISBLANK(I9)))</formula>
    </cfRule>
    <cfRule type="expression" dxfId="4" priority="788" stopIfTrue="1">
      <formula>AND(COUNTIF($C$1:$C$1,I9)+COUNTIF($C$2:$C$65332,I9)+COUNTIF($B:$B,I9)&gt;1,NOT(ISBLANK(I9)))</formula>
    </cfRule>
    <cfRule type="expression" dxfId="4" priority="789" stopIfTrue="1">
      <formula>AND(COUNTIF($C$1:$C$1,I9)+COUNTIF($C$2:$C$65351,I9)+COUNTIF($B:$B,I9)&gt;1,NOT(ISBLANK(I9)))</formula>
    </cfRule>
    <cfRule type="expression" dxfId="4" priority="790" stopIfTrue="1">
      <formula>AND(COUNTIF($D$1:$D$1,I9)+COUNTIF(#REF!,I9)+COUNTIF($C:$C,I9)&gt;1,NOT(ISBLANK(I9)))</formula>
    </cfRule>
    <cfRule type="expression" dxfId="4" priority="791" stopIfTrue="1">
      <formula>AND(COUNTIF($C$1:$C$1,I9)+COUNTIF(#REF!,I9)+COUNTIF($B:$B,I9)&gt;1,NOT(ISBLANK(I9)))</formula>
    </cfRule>
    <cfRule type="expression" dxfId="4" priority="792" stopIfTrue="1">
      <formula>AND(COUNTIF(#REF!,I9)+COUNTIF(#REF!,I9)+COUNTIF($C:$C,I9)&gt;1,NOT(ISBLANK(I9)))</formula>
    </cfRule>
    <cfRule type="expression" dxfId="4" priority="793" stopIfTrue="1">
      <formula>AND(COUNTIF($C$1:$C$1,I9)+COUNTIF($C$2:$C$65352,I9)+COUNTIF($B:$B,I9)&gt;1,NOT(ISBLANK(I9)))</formula>
    </cfRule>
    <cfRule type="expression" dxfId="4" priority="794" stopIfTrue="1">
      <formula>AND(COUNTIF($C$1:$C$1,I9)+COUNTIF($C$2:$C$65353,I9)+COUNTIF($B:$B,I9)&gt;1,NOT(ISBLANK(I9)))</formula>
    </cfRule>
    <cfRule type="expression" dxfId="4" priority="795" stopIfTrue="1">
      <formula>AND(COUNTIF($C$1:$C$1,I9)+COUNTIF($C$2:$C$65354,I9)+COUNTIF($B:$B,I9)&gt;1,NOT(ISBLANK(I9)))</formula>
    </cfRule>
    <cfRule type="expression" dxfId="4" priority="796" stopIfTrue="1">
      <formula>AND(COUNTIF($C$1:$C$1,I9)+COUNTIF($C$2:$C$65355,I9)+COUNTIF($B:$B,I9)&gt;1,NOT(ISBLANK(I9)))</formula>
    </cfRule>
    <cfRule type="expression" dxfId="4" priority="797" stopIfTrue="1">
      <formula>AND(COUNTIF($C$1:$C$1,I9)+COUNTIF($C$2:$C$65356,I9)+COUNTIF($B:$B,I9)&gt;1,NOT(ISBLANK(I9)))</formula>
    </cfRule>
    <cfRule type="expression" dxfId="4" priority="798" stopIfTrue="1">
      <formula>AND(COUNTIF($C$1:$C$1,I9)+COUNTIF($C$2:$C$65365,I9)+COUNTIF($B:$B,I9)&gt;1,NOT(ISBLANK(I9)))</formula>
    </cfRule>
    <cfRule type="expression" dxfId="4" priority="799" stopIfTrue="1">
      <formula>AND(COUNTIF($D$1:$D$1,I9)+COUNTIF($D$2:$D$65332,I9)+COUNTIF($C:$C,I9)&gt;1,NOT(ISBLANK(I9)))</formula>
    </cfRule>
    <cfRule type="expression" dxfId="4" priority="800" stopIfTrue="1">
      <formula>AND(COUNTIF($D$1:$D$1,I9)+COUNTIF($D$2:$D$65328,I9)+COUNTIF($C:$C,I9)&gt;1,NOT(ISBLANK(I9)))</formula>
    </cfRule>
    <cfRule type="expression" dxfId="4" priority="801" stopIfTrue="1">
      <formula>AND(COUNTIF($C$1:$C$1,I9)+COUNTIF($C$2:$C$65376,I9)+COUNTIF($B:$B,I9)&gt;1,NOT(ISBLANK(I9)))</formula>
    </cfRule>
    <cfRule type="expression" dxfId="4" priority="802" stopIfTrue="1">
      <formula>AND(COUNTIF($C$1:$C$1,I9)+COUNTIF($C$2:$C$65324,I9)+COUNTIF($B:$B,I9)&gt;1,NOT(ISBLANK(I9)))</formula>
    </cfRule>
    <cfRule type="expression" dxfId="4" priority="803" stopIfTrue="1">
      <formula>AND(COUNTIF($C$1:$C$1,I9)+COUNTIF($C$2:$C$65357,I9)+COUNTIF($B:$B,I9)&gt;1,NOT(ISBLANK(I9)))</formula>
    </cfRule>
    <cfRule type="expression" dxfId="4" priority="804" stopIfTrue="1">
      <formula>AND(COUNTIF($C$1:$C$1,I9)+COUNTIF($C$2:$C$65366,I9)+COUNTIF($B:$B,I9)&gt;1,NOT(ISBLANK(I9)))</formula>
    </cfRule>
    <cfRule type="expression" dxfId="4" priority="805" stopIfTrue="1">
      <formula>AND(COUNTIF($D$1:$D$1,I9)+COUNTIF($D$2:$D$65337,I9)+COUNTIF($C:$C,I9)&gt;1,NOT(ISBLANK(I9)))</formula>
    </cfRule>
    <cfRule type="expression" dxfId="4" priority="806" stopIfTrue="1">
      <formula>AND(COUNTIF($D$1:$D$1,I9)+COUNTIF($D$2:$D$65333,I9)+COUNTIF($C:$C,I9)&gt;1,NOT(ISBLANK(I9)))</formula>
    </cfRule>
    <cfRule type="expression" dxfId="4" priority="807" stopIfTrue="1">
      <formula>AND(COUNTIF($D$1:$D$1,I9)+COUNTIF($D$2:$D$65329,I9)+COUNTIF($C:$C,I9)&gt;1,NOT(ISBLANK(I9)))</formula>
    </cfRule>
    <cfRule type="expression" dxfId="4" priority="808" stopIfTrue="1">
      <formula>AND(COUNTIF($C$1:$C$1,I9)+COUNTIF($C$2:$C$65377,I9)+COUNTIF($B:$B,I9)&gt;1,NOT(ISBLANK(I9)))</formula>
    </cfRule>
    <cfRule type="expression" dxfId="4" priority="809" stopIfTrue="1">
      <formula>AND(COUNTIF($D$1:$D$1,I9)+COUNTIF($D$2:$D$65352,I9)+COUNTIF($C:$C,I9)&gt;1,NOT(ISBLANK(I9)))</formula>
    </cfRule>
    <cfRule type="expression" dxfId="4" priority="810" stopIfTrue="1">
      <formula>AND(COUNTIF($D$1:$D$1,I9)+COUNTIF($D$2:$D$65348,I9)+COUNTIF($C:$C,I9)&gt;1,NOT(ISBLANK(I9)))</formula>
    </cfRule>
    <cfRule type="expression" dxfId="4" priority="811" stopIfTrue="1">
      <formula>AND(COUNTIF($C$1:$C$1,I9)+COUNTIF($C$2:$C$65325,I9)+COUNTIF($B:$B,I9)&gt;1,NOT(ISBLANK(I9)))</formula>
    </cfRule>
    <cfRule type="expression" dxfId="4" priority="812" stopIfTrue="1">
      <formula>AND(COUNTIF($C$1:$C$1,I9)+COUNTIF($C$2:$C$65358,I9)+COUNTIF($B:$B,I9)&gt;1,NOT(ISBLANK(I9)))</formula>
    </cfRule>
    <cfRule type="expression" dxfId="4" priority="813" stopIfTrue="1">
      <formula>AND(COUNTIF($C$1:$C$1,I9)+COUNTIF($C$2:$C$65367,I9)+COUNTIF($B:$B,I9)&gt;1,NOT(ISBLANK(I9)))</formula>
    </cfRule>
    <cfRule type="expression" dxfId="4" priority="814" stopIfTrue="1">
      <formula>AND(COUNTIF($D$1:$D$1,I9)+COUNTIF($D$2:$D$65362,I9)+COUNTIF($C:$C,I9)&gt;1,NOT(ISBLANK(I9)))</formula>
    </cfRule>
    <cfRule type="expression" dxfId="4" priority="815" stopIfTrue="1">
      <formula>AND(COUNTIF($D$1:$D$1,I9)+COUNTIF($D$2:$D$65338,I9)+COUNTIF($C:$C,I9)&gt;1,NOT(ISBLANK(I9)))</formula>
    </cfRule>
    <cfRule type="expression" dxfId="4" priority="816" stopIfTrue="1">
      <formula>AND(COUNTIF($D$1:$D$1,I9)+COUNTIF($D$2:$D$65334,I9)+COUNTIF($C:$C,I9)&gt;1,NOT(ISBLANK(I9)))</formula>
    </cfRule>
    <cfRule type="expression" dxfId="4" priority="817" stopIfTrue="1">
      <formula>AND(COUNTIF($D$1:$D$1,I9)+COUNTIF($D$2:$D$65330,I9)+COUNTIF($C:$C,I9)&gt;1,NOT(ISBLANK(I9)))</formula>
    </cfRule>
    <cfRule type="expression" dxfId="4" priority="818" stopIfTrue="1">
      <formula>AND(COUNTIF($C$1:$C$1,I9)+COUNTIF($C$2:$C$65378,I9)+COUNTIF($B:$B,I9)&gt;1,NOT(ISBLANK(I9)))</formula>
    </cfRule>
    <cfRule type="expression" dxfId="4" priority="819" stopIfTrue="1">
      <formula>AND(COUNTIF($D$1:$D$1,I9)+COUNTIF($D$2:$D$65373,I9)+COUNTIF($C:$C,I9)&gt;1,NOT(ISBLANK(I9)))</formula>
    </cfRule>
    <cfRule type="expression" dxfId="4" priority="820" stopIfTrue="1">
      <formula>AND(COUNTIF($D$1:$D$1,I9)+COUNTIF($D$2:$D$65353,I9)+COUNTIF($C:$C,I9)&gt;1,NOT(ISBLANK(I9)))</formula>
    </cfRule>
    <cfRule type="expression" dxfId="4" priority="821" stopIfTrue="1">
      <formula>AND(COUNTIF($D$1:$D$1,I9)+COUNTIF($D$2:$D$65325,I9)+COUNTIF($C:$C,I9)&gt;1,NOT(ISBLANK(I9)))</formula>
    </cfRule>
    <cfRule type="expression" dxfId="4" priority="822" stopIfTrue="1">
      <formula>AND(COUNTIF($D$1:$D$1,I9)+COUNTIF($D$2:$D$65345,I9)+COUNTIF($C:$C,I9)&gt;1,NOT(ISBLANK(I9)))</formula>
    </cfRule>
    <cfRule type="expression" dxfId="4" priority="823" stopIfTrue="1">
      <formula>AND(COUNTIF($D$1:$D$1,I9)+COUNTIF($D$2:$D$65349,I9)+COUNTIF($C:$C,I9)&gt;1,NOT(ISBLANK(I9)))</formula>
    </cfRule>
    <cfRule type="expression" dxfId="4" priority="824" stopIfTrue="1">
      <formula>AND(COUNTIF($D$1:$D$1,I9)+COUNTIF($D$2:$D$65341,I9)+COUNTIF($C:$C,I9)&gt;1,NOT(ISBLANK(I9)))</formula>
    </cfRule>
    <cfRule type="expression" dxfId="4" priority="825" stopIfTrue="1">
      <formula>AND(COUNTIF($C$1:$C$1,I9)+COUNTIF($C$2:$C$65326,I9)+COUNTIF($B:$B,I9)&gt;1,NOT(ISBLANK(I9)))</formula>
    </cfRule>
    <cfRule type="expression" dxfId="4" priority="826" stopIfTrue="1">
      <formula>AND(COUNTIF($D$1:$D$1,I9)+COUNTIF($D$2:$D$65321,I9)+COUNTIF($C:$C,I9)&gt;1,NOT(ISBLANK(I9)))</formula>
    </cfRule>
  </conditionalFormatting>
  <conditionalFormatting sqref="I10">
    <cfRule type="duplicateValues" dxfId="0" priority="591"/>
    <cfRule type="duplicateValues" dxfId="1" priority="592" stopIfTrue="1"/>
    <cfRule type="duplicateValues" dxfId="2" priority="593" stopIfTrue="1"/>
    <cfRule type="duplicateValues" dxfId="3" priority="594" stopIfTrue="1"/>
    <cfRule type="expression" dxfId="4" priority="595" stopIfTrue="1">
      <formula>AND(COUNTIF($B$1:$B$1,I10)+COUNTIF($B$2:$B$65246,I10)+COUNTIF(#REF!,I10)&gt;1,NOT(ISBLANK(I10)))</formula>
    </cfRule>
    <cfRule type="expression" dxfId="4" priority="596" stopIfTrue="1">
      <formula>AND(COUNTIF(#REF!,I10)+COUNTIF($B$2:$B$65323,I10)+COUNTIF(#REF!,I10)&gt;1,NOT(ISBLANK(I10)))</formula>
    </cfRule>
    <cfRule type="expression" dxfId="4" priority="597" stopIfTrue="1">
      <formula>AND(COUNTIF($B$1:$B$1,I10)+COUNTIF($B$2:$B$65266,I10)+COUNTIF(#REF!,I10)&gt;1,NOT(ISBLANK(I10)))</formula>
    </cfRule>
    <cfRule type="expression" dxfId="4" priority="598" stopIfTrue="1">
      <formula>AND(COUNTIF($B$1:$B$1,I10)+COUNTIF($B$2:$B$65255,I10)+COUNTIF(#REF!,I10)&gt;1,NOT(ISBLANK(I10)))</formula>
    </cfRule>
    <cfRule type="duplicateValues" dxfId="1" priority="599" stopIfTrue="1"/>
    <cfRule type="duplicateValues" dxfId="2" priority="600" stopIfTrue="1"/>
    <cfRule type="duplicateValues" dxfId="3" priority="601" stopIfTrue="1"/>
    <cfRule type="duplicateValues" dxfId="1" priority="602" stopIfTrue="1"/>
    <cfRule type="duplicateValues" dxfId="2" priority="603" stopIfTrue="1"/>
    <cfRule type="duplicateValues" dxfId="3" priority="604" stopIfTrue="1"/>
    <cfRule type="duplicateValues" dxfId="1" priority="605" stopIfTrue="1"/>
    <cfRule type="duplicateValues" dxfId="2" priority="606" stopIfTrue="1"/>
    <cfRule type="duplicateValues" dxfId="3" priority="607" stopIfTrue="1"/>
    <cfRule type="expression" dxfId="4" priority="608" stopIfTrue="1">
      <formula>AND(COUNTIF($B$1:$B$1,I10)+COUNTIF($B$2:$B$65270,I10)+COUNTIF(#REF!,I10)&gt;1,NOT(ISBLANK(I10)))</formula>
    </cfRule>
    <cfRule type="expression" dxfId="4" priority="609" stopIfTrue="1">
      <formula>AND(COUNTIF($B$1:$B$1,I10)+COUNTIF($B$2:$B$65259,I10)+COUNTIF(#REF!,I10)&gt;1,NOT(ISBLANK(I10)))</formula>
    </cfRule>
    <cfRule type="expression" dxfId="4" priority="610" stopIfTrue="1">
      <formula>AND(COUNTIF($B$1:$B$1,I10)+COUNTIF($B$2:$B$65250,I10)+COUNTIF(#REF!,I10)&gt;1,NOT(ISBLANK(I10)))</formula>
    </cfRule>
    <cfRule type="expression" dxfId="4" priority="611" stopIfTrue="1">
      <formula>AND(COUNTIF(#REF!,I10)+COUNTIF($B$2:$B$65327,I10)+COUNTIF(#REF!,I10)&gt;1,NOT(ISBLANK(I10)))</formula>
    </cfRule>
    <cfRule type="expression" dxfId="4" priority="612" stopIfTrue="1">
      <formula>AND(COUNTIF($B$1:$B$1,I10)+COUNTIF(#REF!,I10)+COUNTIF(#REF!,I10)&gt;1,NOT(ISBLANK(I10)))</formula>
    </cfRule>
    <cfRule type="expression" dxfId="4" priority="613" stopIfTrue="1">
      <formula>AND(COUNTIF(#REF!,I10)+COUNTIF(#REF!,I10)+COUNTIF(#REF!,I10)&gt;1,NOT(ISBLANK(I10)))</formula>
    </cfRule>
    <cfRule type="duplicateValues" dxfId="0" priority="614"/>
    <cfRule type="duplicateValues" dxfId="1" priority="615" stopIfTrue="1"/>
    <cfRule type="duplicateValues" dxfId="2" priority="616" stopIfTrue="1"/>
    <cfRule type="duplicateValues" dxfId="3" priority="617" stopIfTrue="1"/>
    <cfRule type="duplicateValues" dxfId="0" priority="618"/>
    <cfRule type="duplicateValues" dxfId="1" priority="619" stopIfTrue="1"/>
    <cfRule type="duplicateValues" dxfId="2" priority="620" stopIfTrue="1"/>
    <cfRule type="duplicateValues" dxfId="3" priority="621" stopIfTrue="1"/>
    <cfRule type="expression" dxfId="4" priority="622" stopIfTrue="1">
      <formula>AND(COUNTIF($B$1:$B$1,I10)+COUNTIF($B$2:$B$65239,I10)+COUNTIF(#REF!,I10)&gt;1,NOT(ISBLANK(I10)))</formula>
    </cfRule>
    <cfRule type="expression" dxfId="4" priority="623" stopIfTrue="1">
      <formula>AND(COUNTIF(#REF!,I10)+COUNTIF($B$2:$B$65316,I10)+COUNTIF(#REF!,I10)&gt;1,NOT(ISBLANK(I10)))</formula>
    </cfRule>
    <cfRule type="expression" dxfId="4" priority="624" stopIfTrue="1">
      <formula>AND(COUNTIF($B$1:$B$1,I10)+COUNTIF($B$2:$B$65259,I10)+COUNTIF(#REF!,I10)&gt;1,NOT(ISBLANK(I10)))</formula>
    </cfRule>
    <cfRule type="expression" dxfId="4" priority="625" stopIfTrue="1">
      <formula>AND(COUNTIF($B$1:$B$1,I10)+COUNTIF($B$2:$B$65267,I10)+COUNTIF(#REF!,I10)&gt;1,NOT(ISBLANK(I10)))</formula>
    </cfRule>
    <cfRule type="expression" dxfId="4" priority="626" stopIfTrue="1">
      <formula>AND(COUNTIF($B$1:$B$1,I10)+COUNTIF($B$2:$B$65251,I10)+COUNTIF(#REF!,I10)&gt;1,NOT(ISBLANK(I10)))</formula>
    </cfRule>
    <cfRule type="expression" dxfId="4" priority="627" stopIfTrue="1">
      <formula>AND(COUNTIF($B$1:$B$1,I10)+COUNTIF($B$2:$B$65263,I10)+COUNTIF(#REF!,I10)&gt;1,NOT(ISBLANK(I10)))</formula>
    </cfRule>
    <cfRule type="expression" dxfId="4" priority="628" stopIfTrue="1">
      <formula>AND(COUNTIF($B$1:$B$1,I10)+COUNTIF($B$2:$B$65243,I10)+COUNTIF(#REF!,I10)&gt;1,NOT(ISBLANK(I10)))</formula>
    </cfRule>
    <cfRule type="expression" dxfId="4" priority="629" stopIfTrue="1">
      <formula>AND(COUNTIF($B$1:$B$1,I10)+COUNTIF($B$2:$B$65247,I10)+COUNTIF(#REF!,I10)&gt;1,NOT(ISBLANK(I10)))</formula>
    </cfRule>
    <cfRule type="expression" dxfId="4" priority="630" stopIfTrue="1">
      <formula>AND(COUNTIF(#REF!,I10)+COUNTIF($B$2:$B$65328,I10)+COUNTIF(#REF!,I10)&gt;1,NOT(ISBLANK(I10)))</formula>
    </cfRule>
    <cfRule type="expression" dxfId="4" priority="631" stopIfTrue="1">
      <formula>AND(COUNTIF(#REF!,I10)+COUNTIF($B$2:$B$65324,I10)+COUNTIF(#REF!,I10)&gt;1,NOT(ISBLANK(I10)))</formula>
    </cfRule>
    <cfRule type="expression" dxfId="4" priority="632" stopIfTrue="1">
      <formula>AND(COUNTIF(#REF!,I10)+COUNTIF($B$2:$B$65320,I10)+COUNTIF(#REF!,I10)&gt;1,NOT(ISBLANK(I10)))</formula>
    </cfRule>
    <cfRule type="expression" dxfId="4" priority="633" stopIfTrue="1">
      <formula>AND(COUNTIF($B$1:$B$1,I10)+COUNTIF($B$2:$B$65271,I10)+COUNTIF(#REF!,I10)&gt;1,NOT(ISBLANK(I10)))</formula>
    </cfRule>
    <cfRule type="expression" dxfId="4" priority="634" stopIfTrue="1">
      <formula>AND(COUNTIF(#REF!,I10)+COUNTIF($B$2:$B$65348,I10)+COUNTIF(#REF!,I10)&gt;1,NOT(ISBLANK(I10)))</formula>
    </cfRule>
    <cfRule type="expression" dxfId="4" priority="635" stopIfTrue="1">
      <formula>AND(COUNTIF($B$1:$B$1,I10)+COUNTIF(#REF!,I10)+COUNTIF(#REF!,I10)&gt;1,NOT(ISBLANK(I10)))</formula>
    </cfRule>
    <cfRule type="expression" dxfId="4" priority="636" stopIfTrue="1">
      <formula>AND(COUNTIF(#REF!,I10)+COUNTIF(#REF!,I10)+COUNTIF(#REF!,I10)&gt;1,NOT(ISBLANK(I10)))</formula>
    </cfRule>
    <cfRule type="expression" dxfId="4" priority="637" stopIfTrue="1">
      <formula>AND(COUNTIF($B$1:$B$1,I10)+COUNTIF($B$2:$B$65291,I10)+COUNTIF(#REF!,I10)&gt;1,NOT(ISBLANK(I10)))</formula>
    </cfRule>
    <cfRule type="expression" dxfId="4" priority="638" stopIfTrue="1">
      <formula>AND(COUNTIF($B$1:$B$1,I10)+COUNTIF($B$2:$B$65248,I10)+COUNTIF(#REF!,I10)&gt;1,NOT(ISBLANK(I10)))</formula>
    </cfRule>
    <cfRule type="expression" dxfId="4" priority="639" stopIfTrue="1">
      <formula>AND(COUNTIF(#REF!,I10)+COUNTIF(#REF!,I10)+COUNTIF(#REF!,I10)&gt;1,NOT(ISBLANK(I10)))</formula>
    </cfRule>
    <cfRule type="expression" dxfId="4" priority="640" stopIfTrue="1">
      <formula>AND(COUNTIF($B$1:$B$1,I10)+COUNTIF($B$2:$B$65252,I10)+COUNTIF(#REF!,I10)&gt;1,NOT(ISBLANK(I10)))</formula>
    </cfRule>
    <cfRule type="expression" dxfId="4" priority="641" stopIfTrue="1">
      <formula>AND(COUNTIF($B$1:$B$1,I10)+COUNTIF($B$2:$B$65256,I10)+COUNTIF(#REF!,I10)&gt;1,NOT(ISBLANK(I10)))</formula>
    </cfRule>
    <cfRule type="expression" dxfId="4" priority="642" stopIfTrue="1">
      <formula>AND(COUNTIF($B$1:$B$1,I10)+COUNTIF($B$2:$B$65280,I10)+COUNTIF(#REF!,I10)&gt;1,NOT(ISBLANK(I10)))</formula>
    </cfRule>
    <cfRule type="expression" dxfId="4" priority="643" stopIfTrue="1">
      <formula>AND(COUNTIF($B$1:$B$1,I10)+COUNTIF(#REF!,I10)+COUNTIF(#REF!,I10)&gt;1,NOT(ISBLANK(I10)))</formula>
    </cfRule>
    <cfRule type="expression" dxfId="4" priority="644" stopIfTrue="1">
      <formula>AND(COUNTIF(#REF!,I10)+COUNTIF(#REF!,I10)+COUNTIF(#REF!,I10)&gt;1,NOT(ISBLANK(I10)))</formula>
    </cfRule>
    <cfRule type="expression" dxfId="4" priority="645" stopIfTrue="1">
      <formula>AND(COUNTIF($B$1:$B$1,I10)+COUNTIF(#REF!,I10)+COUNTIF(#REF!,I10)&gt;1,NOT(ISBLANK(I10)))</formula>
    </cfRule>
    <cfRule type="expression" dxfId="4" priority="646" stopIfTrue="1">
      <formula>AND(COUNTIF($C$1:$C$1,I10)+COUNTIF($C$2:$C$65344,I10)+COUNTIF($B:$B,I10)&gt;1,NOT(ISBLANK(I10)))</formula>
    </cfRule>
    <cfRule type="expression" dxfId="4" priority="647" stopIfTrue="1">
      <formula>AND(COUNTIF($C$1:$C$1,I10)+COUNTIF($C$2:$C$65348,I10)+COUNTIF($B:$B,I10)&gt;1,NOT(ISBLANK(I10)))</formula>
    </cfRule>
    <cfRule type="expression" dxfId="4" priority="648" stopIfTrue="1">
      <formula>AND(COUNTIF($C$1:$C$1,I10)+COUNTIF($C$2:$C$65333,I10)+COUNTIF($B:$B,I10)&gt;1,NOT(ISBLANK(I10)))</formula>
    </cfRule>
    <cfRule type="expression" dxfId="4" priority="649" stopIfTrue="1">
      <formula>AND(COUNTIF($C$1:$C$1,I10)+COUNTIF($C$2:$C$65329,I10)+COUNTIF($B:$B,I10)&gt;1,NOT(ISBLANK(I10)))</formula>
    </cfRule>
    <cfRule type="expression" dxfId="4" priority="650" stopIfTrue="1">
      <formula>AND(COUNTIF($C$1:$C$1,I10)+COUNTIF($C$2:$C$65342,I10)+COUNTIF($B:$B,I10)&gt;1,NOT(ISBLANK(I10)))</formula>
    </cfRule>
    <cfRule type="expression" dxfId="4" priority="651" stopIfTrue="1">
      <formula>AND(COUNTIF($D$1:$D$1,I10)+COUNTIF(#REF!,I10)+COUNTIF($C:$C,I10)&gt;1,NOT(ISBLANK(I10)))</formula>
    </cfRule>
    <cfRule type="expression" dxfId="4" priority="652" stopIfTrue="1">
      <formula>AND(COUNTIF($C$1:$C$1,I10)+COUNTIF(#REF!,I10)+COUNTIF($B:$B,I10)&gt;1,NOT(ISBLANK(I10)))</formula>
    </cfRule>
    <cfRule type="expression" dxfId="4" priority="653" stopIfTrue="1">
      <formula>AND(COUNTIF($C$1:$C$1,I10)+COUNTIF($C$2:$C$65328,I10)+COUNTIF($B:$B,I10)&gt;1,NOT(ISBLANK(I10)))</formula>
    </cfRule>
    <cfRule type="expression" dxfId="4" priority="654" stopIfTrue="1">
      <formula>AND(COUNTIF($C$1:$C$1,I10)+COUNTIF($C$2:$C$65346,I10)+COUNTIF($B:$B,I10)&gt;1,NOT(ISBLANK(I10)))</formula>
    </cfRule>
    <cfRule type="expression" dxfId="4" priority="655" stopIfTrue="1">
      <formula>AND(COUNTIF($C$1:$C$1,I10)+COUNTIF($C$2:$C$65337,I10)+COUNTIF($B:$B,I10)&gt;1,NOT(ISBLANK(I10)))</formula>
    </cfRule>
    <cfRule type="expression" dxfId="4" priority="656" stopIfTrue="1">
      <formula>AND(COUNTIF($C$1:$C$1,I10)+COUNTIF($C$2:$C$65349,I10)+COUNTIF($B:$B,I10)&gt;1,NOT(ISBLANK(I10)))</formula>
    </cfRule>
    <cfRule type="expression" dxfId="4" priority="657" stopIfTrue="1">
      <formula>AND(COUNTIF($C$1:$C$1,I10)+COUNTIF($C$2:$C$65338,I10)+COUNTIF($B:$B,I10)&gt;1,NOT(ISBLANK(I10)))</formula>
    </cfRule>
    <cfRule type="expression" dxfId="4" priority="658" stopIfTrue="1">
      <formula>AND(COUNTIF($C$1:$C$1,I10)+COUNTIF($C$2:$C$65347,I10)+COUNTIF($B:$B,I10)&gt;1,NOT(ISBLANK(I10)))</formula>
    </cfRule>
    <cfRule type="expression" dxfId="4" priority="659" stopIfTrue="1">
      <formula>AND(COUNTIF($C$1:$C$1,I10)+COUNTIF($C$2:$C$65336,I10)+COUNTIF($B:$B,I10)&gt;1,NOT(ISBLANK(I10)))</formula>
    </cfRule>
    <cfRule type="expression" dxfId="4" priority="660" stopIfTrue="1">
      <formula>AND(COUNTIF($C$1:$C$1,I10)+COUNTIF($C$2:$C$65345,I10)+COUNTIF($B:$B,I10)&gt;1,NOT(ISBLANK(I10)))</formula>
    </cfRule>
    <cfRule type="expression" dxfId="4" priority="661" stopIfTrue="1">
      <formula>AND(COUNTIF($C$1:$C$1,I10)+COUNTIF($C$2:$C$65331,I10)+COUNTIF($B:$B,I10)&gt;1,NOT(ISBLANK(I10)))</formula>
    </cfRule>
    <cfRule type="expression" dxfId="4" priority="662" stopIfTrue="1">
      <formula>AND(COUNTIF($C$1:$C$1,I10)+COUNTIF($C$2:$C$65340,I10)+COUNTIF($B:$B,I10)&gt;1,NOT(ISBLANK(I10)))</formula>
    </cfRule>
    <cfRule type="expression" dxfId="4" priority="663" stopIfTrue="1">
      <formula>AND(COUNTIF($C$1:$C$1,I10)+COUNTIF($C$2:$C$65350,I10)+COUNTIF($B:$B,I10)&gt;1,NOT(ISBLANK(I10)))</formula>
    </cfRule>
    <cfRule type="expression" dxfId="4" priority="664" stopIfTrue="1">
      <formula>AND(COUNTIF($C$1:$C$1,I10)+COUNTIF($C$2:$C$65335,I10)+COUNTIF($B:$B,I10)&gt;1,NOT(ISBLANK(I10)))</formula>
    </cfRule>
    <cfRule type="expression" dxfId="4" priority="665" stopIfTrue="1">
      <formula>AND(COUNTIF($C$1:$C$1,I10)+COUNTIF($C$2:$C$65330,I10)+COUNTIF($B:$B,I10)&gt;1,NOT(ISBLANK(I10)))</formula>
    </cfRule>
    <cfRule type="expression" dxfId="4" priority="666" stopIfTrue="1">
      <formula>AND(COUNTIF($C$1:$C$1,I10)+COUNTIF($C$2:$C$65339,I10)+COUNTIF($B:$B,I10)&gt;1,NOT(ISBLANK(I10)))</formula>
    </cfRule>
    <cfRule type="expression" dxfId="4" priority="667" stopIfTrue="1">
      <formula>AND(COUNTIF($C$1:$C$1,I10)+COUNTIF($C$2:$C$65341,I10)+COUNTIF($B:$B,I10)&gt;1,NOT(ISBLANK(I10)))</formula>
    </cfRule>
    <cfRule type="expression" dxfId="4" priority="668" stopIfTrue="1">
      <formula>AND(COUNTIF($C$1:$C$1,I10)+COUNTIF($C$2:$C$65334,I10)+COUNTIF($B:$B,I10)&gt;1,NOT(ISBLANK(I10)))</formula>
    </cfRule>
    <cfRule type="expression" dxfId="4" priority="669" stopIfTrue="1">
      <formula>AND(COUNTIF($C$1:$C$1,I10)+COUNTIF($C$2:$C$65343,I10)+COUNTIF($B:$B,I10)&gt;1,NOT(ISBLANK(I10)))</formula>
    </cfRule>
    <cfRule type="expression" dxfId="4" priority="670" stopIfTrue="1">
      <formula>AND(COUNTIF($C$1:$C$1,I10)+COUNTIF($C$2:$C$65332,I10)+COUNTIF($B:$B,I10)&gt;1,NOT(ISBLANK(I10)))</formula>
    </cfRule>
    <cfRule type="expression" dxfId="4" priority="671" stopIfTrue="1">
      <formula>AND(COUNTIF($C$1:$C$1,I10)+COUNTIF($C$2:$C$65351,I10)+COUNTIF($B:$B,I10)&gt;1,NOT(ISBLANK(I10)))</formula>
    </cfRule>
    <cfRule type="expression" dxfId="4" priority="672" stopIfTrue="1">
      <formula>AND(COUNTIF($D$1:$D$1,I10)+COUNTIF(#REF!,I10)+COUNTIF($C:$C,I10)&gt;1,NOT(ISBLANK(I10)))</formula>
    </cfRule>
    <cfRule type="expression" dxfId="4" priority="673" stopIfTrue="1">
      <formula>AND(COUNTIF($C$1:$C$1,I10)+COUNTIF(#REF!,I10)+COUNTIF($B:$B,I10)&gt;1,NOT(ISBLANK(I10)))</formula>
    </cfRule>
    <cfRule type="expression" dxfId="4" priority="674" stopIfTrue="1">
      <formula>AND(COUNTIF(#REF!,I10)+COUNTIF(#REF!,I10)+COUNTIF($C:$C,I10)&gt;1,NOT(ISBLANK(I10)))</formula>
    </cfRule>
    <cfRule type="expression" dxfId="4" priority="675" stopIfTrue="1">
      <formula>AND(COUNTIF($C$1:$C$1,I10)+COUNTIF($C$2:$C$65352,I10)+COUNTIF($B:$B,I10)&gt;1,NOT(ISBLANK(I10)))</formula>
    </cfRule>
    <cfRule type="expression" dxfId="4" priority="676" stopIfTrue="1">
      <formula>AND(COUNTIF($C$1:$C$1,I10)+COUNTIF($C$2:$C$65353,I10)+COUNTIF($B:$B,I10)&gt;1,NOT(ISBLANK(I10)))</formula>
    </cfRule>
    <cfRule type="expression" dxfId="4" priority="677" stopIfTrue="1">
      <formula>AND(COUNTIF($C$1:$C$1,I10)+COUNTIF($C$2:$C$65354,I10)+COUNTIF($B:$B,I10)&gt;1,NOT(ISBLANK(I10)))</formula>
    </cfRule>
    <cfRule type="expression" dxfId="4" priority="678" stopIfTrue="1">
      <formula>AND(COUNTIF($C$1:$C$1,I10)+COUNTIF($C$2:$C$65355,I10)+COUNTIF($B:$B,I10)&gt;1,NOT(ISBLANK(I10)))</formula>
    </cfRule>
    <cfRule type="expression" dxfId="4" priority="679" stopIfTrue="1">
      <formula>AND(COUNTIF($C$1:$C$1,I10)+COUNTIF($C$2:$C$65356,I10)+COUNTIF($B:$B,I10)&gt;1,NOT(ISBLANK(I10)))</formula>
    </cfRule>
    <cfRule type="expression" dxfId="4" priority="680" stopIfTrue="1">
      <formula>AND(COUNTIF($C$1:$C$1,I10)+COUNTIF($C$2:$C$65365,I10)+COUNTIF($B:$B,I10)&gt;1,NOT(ISBLANK(I10)))</formula>
    </cfRule>
    <cfRule type="expression" dxfId="4" priority="681" stopIfTrue="1">
      <formula>AND(COUNTIF($D$1:$D$1,I10)+COUNTIF($D$2:$D$65332,I10)+COUNTIF($C:$C,I10)&gt;1,NOT(ISBLANK(I10)))</formula>
    </cfRule>
    <cfRule type="expression" dxfId="4" priority="682" stopIfTrue="1">
      <formula>AND(COUNTIF($D$1:$D$1,I10)+COUNTIF($D$2:$D$65328,I10)+COUNTIF($C:$C,I10)&gt;1,NOT(ISBLANK(I10)))</formula>
    </cfRule>
    <cfRule type="expression" dxfId="4" priority="683" stopIfTrue="1">
      <formula>AND(COUNTIF($C$1:$C$1,I10)+COUNTIF($C$2:$C$65376,I10)+COUNTIF($B:$B,I10)&gt;1,NOT(ISBLANK(I10)))</formula>
    </cfRule>
    <cfRule type="expression" dxfId="4" priority="684" stopIfTrue="1">
      <formula>AND(COUNTIF($C$1:$C$1,I10)+COUNTIF($C$2:$C$65324,I10)+COUNTIF($B:$B,I10)&gt;1,NOT(ISBLANK(I10)))</formula>
    </cfRule>
    <cfRule type="expression" dxfId="4" priority="685" stopIfTrue="1">
      <formula>AND(COUNTIF($C$1:$C$1,I10)+COUNTIF($C$2:$C$65357,I10)+COUNTIF($B:$B,I10)&gt;1,NOT(ISBLANK(I10)))</formula>
    </cfRule>
    <cfRule type="expression" dxfId="4" priority="686" stopIfTrue="1">
      <formula>AND(COUNTIF($C$1:$C$1,I10)+COUNTIF($C$2:$C$65366,I10)+COUNTIF($B:$B,I10)&gt;1,NOT(ISBLANK(I10)))</formula>
    </cfRule>
    <cfRule type="expression" dxfId="4" priority="687" stopIfTrue="1">
      <formula>AND(COUNTIF($D$1:$D$1,I10)+COUNTIF($D$2:$D$65337,I10)+COUNTIF($C:$C,I10)&gt;1,NOT(ISBLANK(I10)))</formula>
    </cfRule>
    <cfRule type="expression" dxfId="4" priority="688" stopIfTrue="1">
      <formula>AND(COUNTIF($D$1:$D$1,I10)+COUNTIF($D$2:$D$65333,I10)+COUNTIF($C:$C,I10)&gt;1,NOT(ISBLANK(I10)))</formula>
    </cfRule>
    <cfRule type="expression" dxfId="4" priority="689" stopIfTrue="1">
      <formula>AND(COUNTIF($D$1:$D$1,I10)+COUNTIF($D$2:$D$65329,I10)+COUNTIF($C:$C,I10)&gt;1,NOT(ISBLANK(I10)))</formula>
    </cfRule>
    <cfRule type="expression" dxfId="4" priority="690" stopIfTrue="1">
      <formula>AND(COUNTIF($C$1:$C$1,I10)+COUNTIF($C$2:$C$65377,I10)+COUNTIF($B:$B,I10)&gt;1,NOT(ISBLANK(I10)))</formula>
    </cfRule>
    <cfRule type="expression" dxfId="4" priority="691" stopIfTrue="1">
      <formula>AND(COUNTIF($D$1:$D$1,I10)+COUNTIF($D$2:$D$65352,I10)+COUNTIF($C:$C,I10)&gt;1,NOT(ISBLANK(I10)))</formula>
    </cfRule>
    <cfRule type="expression" dxfId="4" priority="692" stopIfTrue="1">
      <formula>AND(COUNTIF($D$1:$D$1,I10)+COUNTIF($D$2:$D$65348,I10)+COUNTIF($C:$C,I10)&gt;1,NOT(ISBLANK(I10)))</formula>
    </cfRule>
    <cfRule type="expression" dxfId="4" priority="693" stopIfTrue="1">
      <formula>AND(COUNTIF($C$1:$C$1,I10)+COUNTIF($C$2:$C$65325,I10)+COUNTIF($B:$B,I10)&gt;1,NOT(ISBLANK(I10)))</formula>
    </cfRule>
    <cfRule type="expression" dxfId="4" priority="694" stopIfTrue="1">
      <formula>AND(COUNTIF($C$1:$C$1,I10)+COUNTIF($C$2:$C$65358,I10)+COUNTIF($B:$B,I10)&gt;1,NOT(ISBLANK(I10)))</formula>
    </cfRule>
    <cfRule type="expression" dxfId="4" priority="695" stopIfTrue="1">
      <formula>AND(COUNTIF($C$1:$C$1,I10)+COUNTIF($C$2:$C$65367,I10)+COUNTIF($B:$B,I10)&gt;1,NOT(ISBLANK(I10)))</formula>
    </cfRule>
    <cfRule type="expression" dxfId="4" priority="696" stopIfTrue="1">
      <formula>AND(COUNTIF($D$1:$D$1,I10)+COUNTIF($D$2:$D$65362,I10)+COUNTIF($C:$C,I10)&gt;1,NOT(ISBLANK(I10)))</formula>
    </cfRule>
    <cfRule type="expression" dxfId="4" priority="697" stopIfTrue="1">
      <formula>AND(COUNTIF($D$1:$D$1,I10)+COUNTIF($D$2:$D$65338,I10)+COUNTIF($C:$C,I10)&gt;1,NOT(ISBLANK(I10)))</formula>
    </cfRule>
    <cfRule type="expression" dxfId="4" priority="698" stopIfTrue="1">
      <formula>AND(COUNTIF($D$1:$D$1,I10)+COUNTIF($D$2:$D$65334,I10)+COUNTIF($C:$C,I10)&gt;1,NOT(ISBLANK(I10)))</formula>
    </cfRule>
    <cfRule type="expression" dxfId="4" priority="699" stopIfTrue="1">
      <formula>AND(COUNTIF($D$1:$D$1,I10)+COUNTIF($D$2:$D$65330,I10)+COUNTIF($C:$C,I10)&gt;1,NOT(ISBLANK(I10)))</formula>
    </cfRule>
    <cfRule type="expression" dxfId="4" priority="700" stopIfTrue="1">
      <formula>AND(COUNTIF($C$1:$C$1,I10)+COUNTIF($C$2:$C$65378,I10)+COUNTIF($B:$B,I10)&gt;1,NOT(ISBLANK(I10)))</formula>
    </cfRule>
    <cfRule type="expression" dxfId="4" priority="701" stopIfTrue="1">
      <formula>AND(COUNTIF($D$1:$D$1,I10)+COUNTIF($D$2:$D$65373,I10)+COUNTIF($C:$C,I10)&gt;1,NOT(ISBLANK(I10)))</formula>
    </cfRule>
    <cfRule type="expression" dxfId="4" priority="702" stopIfTrue="1">
      <formula>AND(COUNTIF($D$1:$D$1,I10)+COUNTIF($D$2:$D$65353,I10)+COUNTIF($C:$C,I10)&gt;1,NOT(ISBLANK(I10)))</formula>
    </cfRule>
    <cfRule type="expression" dxfId="4" priority="703" stopIfTrue="1">
      <formula>AND(COUNTIF($D$1:$D$1,I10)+COUNTIF($D$2:$D$65325,I10)+COUNTIF($C:$C,I10)&gt;1,NOT(ISBLANK(I10)))</formula>
    </cfRule>
    <cfRule type="expression" dxfId="4" priority="704" stopIfTrue="1">
      <formula>AND(COUNTIF($D$1:$D$1,I10)+COUNTIF($D$2:$D$65345,I10)+COUNTIF($C:$C,I10)&gt;1,NOT(ISBLANK(I10)))</formula>
    </cfRule>
    <cfRule type="expression" dxfId="4" priority="705" stopIfTrue="1">
      <formula>AND(COUNTIF($D$1:$D$1,I10)+COUNTIF($D$2:$D$65349,I10)+COUNTIF($C:$C,I10)&gt;1,NOT(ISBLANK(I10)))</formula>
    </cfRule>
    <cfRule type="expression" dxfId="4" priority="706" stopIfTrue="1">
      <formula>AND(COUNTIF($D$1:$D$1,I10)+COUNTIF($D$2:$D$65341,I10)+COUNTIF($C:$C,I10)&gt;1,NOT(ISBLANK(I10)))</formula>
    </cfRule>
    <cfRule type="expression" dxfId="4" priority="707" stopIfTrue="1">
      <formula>AND(COUNTIF($C$1:$C$1,I10)+COUNTIF($C$2:$C$65326,I10)+COUNTIF($B:$B,I10)&gt;1,NOT(ISBLANK(I10)))</formula>
    </cfRule>
    <cfRule type="expression" dxfId="4" priority="708" stopIfTrue="1">
      <formula>AND(COUNTIF($D$1:$D$1,I10)+COUNTIF($D$2:$D$65321,I10)+COUNTIF($C:$C,I10)&gt;1,NOT(ISBLANK(I10)))</formula>
    </cfRule>
  </conditionalFormatting>
  <conditionalFormatting sqref="I11">
    <cfRule type="duplicateValues" dxfId="0" priority="473"/>
    <cfRule type="duplicateValues" dxfId="1" priority="474" stopIfTrue="1"/>
    <cfRule type="duplicateValues" dxfId="2" priority="475" stopIfTrue="1"/>
    <cfRule type="duplicateValues" dxfId="3" priority="476" stopIfTrue="1"/>
    <cfRule type="expression" dxfId="4" priority="477" stopIfTrue="1">
      <formula>AND(COUNTIF($B$1:$B$1,I11)+COUNTIF($B$2:$B$65246,I11)+COUNTIF(#REF!,I11)&gt;1,NOT(ISBLANK(I11)))</formula>
    </cfRule>
    <cfRule type="expression" dxfId="4" priority="478" stopIfTrue="1">
      <formula>AND(COUNTIF(#REF!,I11)+COUNTIF($B$2:$B$65323,I11)+COUNTIF(#REF!,I11)&gt;1,NOT(ISBLANK(I11)))</formula>
    </cfRule>
    <cfRule type="expression" dxfId="4" priority="479" stopIfTrue="1">
      <formula>AND(COUNTIF($B$1:$B$1,I11)+COUNTIF($B$2:$B$65266,I11)+COUNTIF(#REF!,I11)&gt;1,NOT(ISBLANK(I11)))</formula>
    </cfRule>
    <cfRule type="expression" dxfId="4" priority="480" stopIfTrue="1">
      <formula>AND(COUNTIF($B$1:$B$1,I11)+COUNTIF($B$2:$B$65255,I11)+COUNTIF(#REF!,I11)&gt;1,NOT(ISBLANK(I11)))</formula>
    </cfRule>
    <cfRule type="duplicateValues" dxfId="1" priority="481" stopIfTrue="1"/>
    <cfRule type="duplicateValues" dxfId="2" priority="482" stopIfTrue="1"/>
    <cfRule type="duplicateValues" dxfId="3" priority="483" stopIfTrue="1"/>
    <cfRule type="duplicateValues" dxfId="1" priority="484" stopIfTrue="1"/>
    <cfRule type="duplicateValues" dxfId="2" priority="485" stopIfTrue="1"/>
    <cfRule type="duplicateValues" dxfId="3" priority="486" stopIfTrue="1"/>
    <cfRule type="duplicateValues" dxfId="1" priority="487" stopIfTrue="1"/>
    <cfRule type="duplicateValues" dxfId="2" priority="488" stopIfTrue="1"/>
    <cfRule type="duplicateValues" dxfId="3" priority="489" stopIfTrue="1"/>
    <cfRule type="expression" dxfId="4" priority="490" stopIfTrue="1">
      <formula>AND(COUNTIF($B$1:$B$1,I11)+COUNTIF($B$2:$B$65270,I11)+COUNTIF(#REF!,I11)&gt;1,NOT(ISBLANK(I11)))</formula>
    </cfRule>
    <cfRule type="expression" dxfId="4" priority="491" stopIfTrue="1">
      <formula>AND(COUNTIF($B$1:$B$1,I11)+COUNTIF($B$2:$B$65259,I11)+COUNTIF(#REF!,I11)&gt;1,NOT(ISBLANK(I11)))</formula>
    </cfRule>
    <cfRule type="expression" dxfId="4" priority="492" stopIfTrue="1">
      <formula>AND(COUNTIF($B$1:$B$1,I11)+COUNTIF($B$2:$B$65250,I11)+COUNTIF(#REF!,I11)&gt;1,NOT(ISBLANK(I11)))</formula>
    </cfRule>
    <cfRule type="expression" dxfId="4" priority="493" stopIfTrue="1">
      <formula>AND(COUNTIF(#REF!,I11)+COUNTIF($B$2:$B$65327,I11)+COUNTIF(#REF!,I11)&gt;1,NOT(ISBLANK(I11)))</formula>
    </cfRule>
    <cfRule type="expression" dxfId="4" priority="494" stopIfTrue="1">
      <formula>AND(COUNTIF($B$1:$B$1,I11)+COUNTIF(#REF!,I11)+COUNTIF(#REF!,I11)&gt;1,NOT(ISBLANK(I11)))</formula>
    </cfRule>
    <cfRule type="expression" dxfId="4" priority="495" stopIfTrue="1">
      <formula>AND(COUNTIF(#REF!,I11)+COUNTIF(#REF!,I11)+COUNTIF(#REF!,I11)&gt;1,NOT(ISBLANK(I11)))</formula>
    </cfRule>
    <cfRule type="duplicateValues" dxfId="0" priority="496"/>
    <cfRule type="duplicateValues" dxfId="1" priority="497" stopIfTrue="1"/>
    <cfRule type="duplicateValues" dxfId="2" priority="498" stopIfTrue="1"/>
    <cfRule type="duplicateValues" dxfId="3" priority="499" stopIfTrue="1"/>
    <cfRule type="duplicateValues" dxfId="0" priority="500"/>
    <cfRule type="duplicateValues" dxfId="1" priority="501" stopIfTrue="1"/>
    <cfRule type="duplicateValues" dxfId="2" priority="502" stopIfTrue="1"/>
    <cfRule type="duplicateValues" dxfId="3" priority="503" stopIfTrue="1"/>
    <cfRule type="expression" dxfId="4" priority="504" stopIfTrue="1">
      <formula>AND(COUNTIF($B$1:$B$1,I11)+COUNTIF($B$2:$B$65239,I11)+COUNTIF(#REF!,I11)&gt;1,NOT(ISBLANK(I11)))</formula>
    </cfRule>
    <cfRule type="expression" dxfId="4" priority="505" stopIfTrue="1">
      <formula>AND(COUNTIF(#REF!,I11)+COUNTIF($B$2:$B$65316,I11)+COUNTIF(#REF!,I11)&gt;1,NOT(ISBLANK(I11)))</formula>
    </cfRule>
    <cfRule type="expression" dxfId="4" priority="506" stopIfTrue="1">
      <formula>AND(COUNTIF($B$1:$B$1,I11)+COUNTIF($B$2:$B$65259,I11)+COUNTIF(#REF!,I11)&gt;1,NOT(ISBLANK(I11)))</formula>
    </cfRule>
    <cfRule type="expression" dxfId="4" priority="507" stopIfTrue="1">
      <formula>AND(COUNTIF($B$1:$B$1,I11)+COUNTIF($B$2:$B$65267,I11)+COUNTIF(#REF!,I11)&gt;1,NOT(ISBLANK(I11)))</formula>
    </cfRule>
    <cfRule type="expression" dxfId="4" priority="508" stopIfTrue="1">
      <formula>AND(COUNTIF($B$1:$B$1,I11)+COUNTIF($B$2:$B$65251,I11)+COUNTIF(#REF!,I11)&gt;1,NOT(ISBLANK(I11)))</formula>
    </cfRule>
    <cfRule type="expression" dxfId="4" priority="509" stopIfTrue="1">
      <formula>AND(COUNTIF($B$1:$B$1,I11)+COUNTIF($B$2:$B$65263,I11)+COUNTIF(#REF!,I11)&gt;1,NOT(ISBLANK(I11)))</formula>
    </cfRule>
    <cfRule type="expression" dxfId="4" priority="510" stopIfTrue="1">
      <formula>AND(COUNTIF($B$1:$B$1,I11)+COUNTIF($B$2:$B$65243,I11)+COUNTIF(#REF!,I11)&gt;1,NOT(ISBLANK(I11)))</formula>
    </cfRule>
    <cfRule type="expression" dxfId="4" priority="511" stopIfTrue="1">
      <formula>AND(COUNTIF($B$1:$B$1,I11)+COUNTIF($B$2:$B$65247,I11)+COUNTIF(#REF!,I11)&gt;1,NOT(ISBLANK(I11)))</formula>
    </cfRule>
    <cfRule type="expression" dxfId="4" priority="512" stopIfTrue="1">
      <formula>AND(COUNTIF(#REF!,I11)+COUNTIF($B$2:$B$65328,I11)+COUNTIF(#REF!,I11)&gt;1,NOT(ISBLANK(I11)))</formula>
    </cfRule>
    <cfRule type="expression" dxfId="4" priority="513" stopIfTrue="1">
      <formula>AND(COUNTIF(#REF!,I11)+COUNTIF($B$2:$B$65324,I11)+COUNTIF(#REF!,I11)&gt;1,NOT(ISBLANK(I11)))</formula>
    </cfRule>
    <cfRule type="expression" dxfId="4" priority="514" stopIfTrue="1">
      <formula>AND(COUNTIF(#REF!,I11)+COUNTIF($B$2:$B$65320,I11)+COUNTIF(#REF!,I11)&gt;1,NOT(ISBLANK(I11)))</formula>
    </cfRule>
    <cfRule type="expression" dxfId="4" priority="515" stopIfTrue="1">
      <formula>AND(COUNTIF($B$1:$B$1,I11)+COUNTIF($B$2:$B$65271,I11)+COUNTIF(#REF!,I11)&gt;1,NOT(ISBLANK(I11)))</formula>
    </cfRule>
    <cfRule type="expression" dxfId="4" priority="516" stopIfTrue="1">
      <formula>AND(COUNTIF(#REF!,I11)+COUNTIF($B$2:$B$65348,I11)+COUNTIF(#REF!,I11)&gt;1,NOT(ISBLANK(I11)))</formula>
    </cfRule>
    <cfRule type="expression" dxfId="4" priority="517" stopIfTrue="1">
      <formula>AND(COUNTIF($B$1:$B$1,I11)+COUNTIF(#REF!,I11)+COUNTIF(#REF!,I11)&gt;1,NOT(ISBLANK(I11)))</formula>
    </cfRule>
    <cfRule type="expression" dxfId="4" priority="518" stopIfTrue="1">
      <formula>AND(COUNTIF(#REF!,I11)+COUNTIF(#REF!,I11)+COUNTIF(#REF!,I11)&gt;1,NOT(ISBLANK(I11)))</formula>
    </cfRule>
    <cfRule type="expression" dxfId="4" priority="519" stopIfTrue="1">
      <formula>AND(COUNTIF($B$1:$B$1,I11)+COUNTIF($B$2:$B$65291,I11)+COUNTIF(#REF!,I11)&gt;1,NOT(ISBLANK(I11)))</formula>
    </cfRule>
    <cfRule type="expression" dxfId="4" priority="520" stopIfTrue="1">
      <formula>AND(COUNTIF($B$1:$B$1,I11)+COUNTIF($B$2:$B$65248,I11)+COUNTIF(#REF!,I11)&gt;1,NOT(ISBLANK(I11)))</formula>
    </cfRule>
    <cfRule type="expression" dxfId="4" priority="521" stopIfTrue="1">
      <formula>AND(COUNTIF(#REF!,I11)+COUNTIF(#REF!,I11)+COUNTIF(#REF!,I11)&gt;1,NOT(ISBLANK(I11)))</formula>
    </cfRule>
    <cfRule type="expression" dxfId="4" priority="522" stopIfTrue="1">
      <formula>AND(COUNTIF($B$1:$B$1,I11)+COUNTIF($B$2:$B$65252,I11)+COUNTIF(#REF!,I11)&gt;1,NOT(ISBLANK(I11)))</formula>
    </cfRule>
    <cfRule type="expression" dxfId="4" priority="523" stopIfTrue="1">
      <formula>AND(COUNTIF($B$1:$B$1,I11)+COUNTIF($B$2:$B$65256,I11)+COUNTIF(#REF!,I11)&gt;1,NOT(ISBLANK(I11)))</formula>
    </cfRule>
    <cfRule type="expression" dxfId="4" priority="524" stopIfTrue="1">
      <formula>AND(COUNTIF($B$1:$B$1,I11)+COUNTIF($B$2:$B$65280,I11)+COUNTIF(#REF!,I11)&gt;1,NOT(ISBLANK(I11)))</formula>
    </cfRule>
    <cfRule type="expression" dxfId="4" priority="525" stopIfTrue="1">
      <formula>AND(COUNTIF($B$1:$B$1,I11)+COUNTIF(#REF!,I11)+COUNTIF(#REF!,I11)&gt;1,NOT(ISBLANK(I11)))</formula>
    </cfRule>
    <cfRule type="expression" dxfId="4" priority="526" stopIfTrue="1">
      <formula>AND(COUNTIF(#REF!,I11)+COUNTIF(#REF!,I11)+COUNTIF(#REF!,I11)&gt;1,NOT(ISBLANK(I11)))</formula>
    </cfRule>
    <cfRule type="expression" dxfId="4" priority="527" stopIfTrue="1">
      <formula>AND(COUNTIF($B$1:$B$1,I11)+COUNTIF(#REF!,I11)+COUNTIF(#REF!,I11)&gt;1,NOT(ISBLANK(I11)))</formula>
    </cfRule>
    <cfRule type="expression" dxfId="4" priority="528" stopIfTrue="1">
      <formula>AND(COUNTIF($C$1:$C$1,I11)+COUNTIF($C$2:$C$65344,I11)+COUNTIF($B:$B,I11)&gt;1,NOT(ISBLANK(I11)))</formula>
    </cfRule>
    <cfRule type="expression" dxfId="4" priority="529" stopIfTrue="1">
      <formula>AND(COUNTIF($C$1:$C$1,I11)+COUNTIF($C$2:$C$65348,I11)+COUNTIF($B:$B,I11)&gt;1,NOT(ISBLANK(I11)))</formula>
    </cfRule>
    <cfRule type="expression" dxfId="4" priority="530" stopIfTrue="1">
      <formula>AND(COUNTIF($C$1:$C$1,I11)+COUNTIF($C$2:$C$65333,I11)+COUNTIF($B:$B,I11)&gt;1,NOT(ISBLANK(I11)))</formula>
    </cfRule>
    <cfRule type="expression" dxfId="4" priority="531" stopIfTrue="1">
      <formula>AND(COUNTIF($C$1:$C$1,I11)+COUNTIF($C$2:$C$65329,I11)+COUNTIF($B:$B,I11)&gt;1,NOT(ISBLANK(I11)))</formula>
    </cfRule>
    <cfRule type="expression" dxfId="4" priority="532" stopIfTrue="1">
      <formula>AND(COUNTIF($C$1:$C$1,I11)+COUNTIF($C$2:$C$65342,I11)+COUNTIF($B:$B,I11)&gt;1,NOT(ISBLANK(I11)))</formula>
    </cfRule>
    <cfRule type="expression" dxfId="4" priority="533" stopIfTrue="1">
      <formula>AND(COUNTIF($D$1:$D$1,I11)+COUNTIF(#REF!,I11)+COUNTIF($C:$C,I11)&gt;1,NOT(ISBLANK(I11)))</formula>
    </cfRule>
    <cfRule type="expression" dxfId="4" priority="534" stopIfTrue="1">
      <formula>AND(COUNTIF($C$1:$C$1,I11)+COUNTIF(#REF!,I11)+COUNTIF($B:$B,I11)&gt;1,NOT(ISBLANK(I11)))</formula>
    </cfRule>
    <cfRule type="expression" dxfId="4" priority="535" stopIfTrue="1">
      <formula>AND(COUNTIF($C$1:$C$1,I11)+COUNTIF($C$2:$C$65328,I11)+COUNTIF($B:$B,I11)&gt;1,NOT(ISBLANK(I11)))</formula>
    </cfRule>
    <cfRule type="expression" dxfId="4" priority="536" stopIfTrue="1">
      <formula>AND(COUNTIF($C$1:$C$1,I11)+COUNTIF($C$2:$C$65346,I11)+COUNTIF($B:$B,I11)&gt;1,NOT(ISBLANK(I11)))</formula>
    </cfRule>
    <cfRule type="expression" dxfId="4" priority="537" stopIfTrue="1">
      <formula>AND(COUNTIF($C$1:$C$1,I11)+COUNTIF($C$2:$C$65337,I11)+COUNTIF($B:$B,I11)&gt;1,NOT(ISBLANK(I11)))</formula>
    </cfRule>
    <cfRule type="expression" dxfId="4" priority="538" stopIfTrue="1">
      <formula>AND(COUNTIF($C$1:$C$1,I11)+COUNTIF($C$2:$C$65349,I11)+COUNTIF($B:$B,I11)&gt;1,NOT(ISBLANK(I11)))</formula>
    </cfRule>
    <cfRule type="expression" dxfId="4" priority="539" stopIfTrue="1">
      <formula>AND(COUNTIF($C$1:$C$1,I11)+COUNTIF($C$2:$C$65338,I11)+COUNTIF($B:$B,I11)&gt;1,NOT(ISBLANK(I11)))</formula>
    </cfRule>
    <cfRule type="expression" dxfId="4" priority="540" stopIfTrue="1">
      <formula>AND(COUNTIF($C$1:$C$1,I11)+COUNTIF($C$2:$C$65347,I11)+COUNTIF($B:$B,I11)&gt;1,NOT(ISBLANK(I11)))</formula>
    </cfRule>
    <cfRule type="expression" dxfId="4" priority="541" stopIfTrue="1">
      <formula>AND(COUNTIF($C$1:$C$1,I11)+COUNTIF($C$2:$C$65336,I11)+COUNTIF($B:$B,I11)&gt;1,NOT(ISBLANK(I11)))</formula>
    </cfRule>
    <cfRule type="expression" dxfId="4" priority="542" stopIfTrue="1">
      <formula>AND(COUNTIF($C$1:$C$1,I11)+COUNTIF($C$2:$C$65345,I11)+COUNTIF($B:$B,I11)&gt;1,NOT(ISBLANK(I11)))</formula>
    </cfRule>
    <cfRule type="expression" dxfId="4" priority="543" stopIfTrue="1">
      <formula>AND(COUNTIF($C$1:$C$1,I11)+COUNTIF($C$2:$C$65331,I11)+COUNTIF($B:$B,I11)&gt;1,NOT(ISBLANK(I11)))</formula>
    </cfRule>
    <cfRule type="expression" dxfId="4" priority="544" stopIfTrue="1">
      <formula>AND(COUNTIF($C$1:$C$1,I11)+COUNTIF($C$2:$C$65340,I11)+COUNTIF($B:$B,I11)&gt;1,NOT(ISBLANK(I11)))</formula>
    </cfRule>
    <cfRule type="expression" dxfId="4" priority="545" stopIfTrue="1">
      <formula>AND(COUNTIF($C$1:$C$1,I11)+COUNTIF($C$2:$C$65350,I11)+COUNTIF($B:$B,I11)&gt;1,NOT(ISBLANK(I11)))</formula>
    </cfRule>
    <cfRule type="expression" dxfId="4" priority="546" stopIfTrue="1">
      <formula>AND(COUNTIF($C$1:$C$1,I11)+COUNTIF($C$2:$C$65335,I11)+COUNTIF($B:$B,I11)&gt;1,NOT(ISBLANK(I11)))</formula>
    </cfRule>
    <cfRule type="expression" dxfId="4" priority="547" stopIfTrue="1">
      <formula>AND(COUNTIF($C$1:$C$1,I11)+COUNTIF($C$2:$C$65330,I11)+COUNTIF($B:$B,I11)&gt;1,NOT(ISBLANK(I11)))</formula>
    </cfRule>
    <cfRule type="expression" dxfId="4" priority="548" stopIfTrue="1">
      <formula>AND(COUNTIF($C$1:$C$1,I11)+COUNTIF($C$2:$C$65339,I11)+COUNTIF($B:$B,I11)&gt;1,NOT(ISBLANK(I11)))</formula>
    </cfRule>
    <cfRule type="expression" dxfId="4" priority="549" stopIfTrue="1">
      <formula>AND(COUNTIF($C$1:$C$1,I11)+COUNTIF($C$2:$C$65341,I11)+COUNTIF($B:$B,I11)&gt;1,NOT(ISBLANK(I11)))</formula>
    </cfRule>
    <cfRule type="expression" dxfId="4" priority="550" stopIfTrue="1">
      <formula>AND(COUNTIF($C$1:$C$1,I11)+COUNTIF($C$2:$C$65334,I11)+COUNTIF($B:$B,I11)&gt;1,NOT(ISBLANK(I11)))</formula>
    </cfRule>
    <cfRule type="expression" dxfId="4" priority="551" stopIfTrue="1">
      <formula>AND(COUNTIF($C$1:$C$1,I11)+COUNTIF($C$2:$C$65343,I11)+COUNTIF($B:$B,I11)&gt;1,NOT(ISBLANK(I11)))</formula>
    </cfRule>
    <cfRule type="expression" dxfId="4" priority="552" stopIfTrue="1">
      <formula>AND(COUNTIF($C$1:$C$1,I11)+COUNTIF($C$2:$C$65332,I11)+COUNTIF($B:$B,I11)&gt;1,NOT(ISBLANK(I11)))</formula>
    </cfRule>
    <cfRule type="expression" dxfId="4" priority="553" stopIfTrue="1">
      <formula>AND(COUNTIF($C$1:$C$1,I11)+COUNTIF($C$2:$C$65351,I11)+COUNTIF($B:$B,I11)&gt;1,NOT(ISBLANK(I11)))</formula>
    </cfRule>
    <cfRule type="expression" dxfId="4" priority="554" stopIfTrue="1">
      <formula>AND(COUNTIF($D$1:$D$1,I11)+COUNTIF(#REF!,I11)+COUNTIF($C:$C,I11)&gt;1,NOT(ISBLANK(I11)))</formula>
    </cfRule>
    <cfRule type="expression" dxfId="4" priority="555" stopIfTrue="1">
      <formula>AND(COUNTIF($C$1:$C$1,I11)+COUNTIF(#REF!,I11)+COUNTIF($B:$B,I11)&gt;1,NOT(ISBLANK(I11)))</formula>
    </cfRule>
    <cfRule type="expression" dxfId="4" priority="556" stopIfTrue="1">
      <formula>AND(COUNTIF(#REF!,I11)+COUNTIF(#REF!,I11)+COUNTIF($C:$C,I11)&gt;1,NOT(ISBLANK(I11)))</formula>
    </cfRule>
    <cfRule type="expression" dxfId="4" priority="557" stopIfTrue="1">
      <formula>AND(COUNTIF($C$1:$C$1,I11)+COUNTIF($C$2:$C$65352,I11)+COUNTIF($B:$B,I11)&gt;1,NOT(ISBLANK(I11)))</formula>
    </cfRule>
    <cfRule type="expression" dxfId="4" priority="558" stopIfTrue="1">
      <formula>AND(COUNTIF($C$1:$C$1,I11)+COUNTIF($C$2:$C$65353,I11)+COUNTIF($B:$B,I11)&gt;1,NOT(ISBLANK(I11)))</formula>
    </cfRule>
    <cfRule type="expression" dxfId="4" priority="559" stopIfTrue="1">
      <formula>AND(COUNTIF($C$1:$C$1,I11)+COUNTIF($C$2:$C$65354,I11)+COUNTIF($B:$B,I11)&gt;1,NOT(ISBLANK(I11)))</formula>
    </cfRule>
    <cfRule type="expression" dxfId="4" priority="560" stopIfTrue="1">
      <formula>AND(COUNTIF($C$1:$C$1,I11)+COUNTIF($C$2:$C$65355,I11)+COUNTIF($B:$B,I11)&gt;1,NOT(ISBLANK(I11)))</formula>
    </cfRule>
    <cfRule type="expression" dxfId="4" priority="561" stopIfTrue="1">
      <formula>AND(COUNTIF($C$1:$C$1,I11)+COUNTIF($C$2:$C$65356,I11)+COUNTIF($B:$B,I11)&gt;1,NOT(ISBLANK(I11)))</formula>
    </cfRule>
    <cfRule type="expression" dxfId="4" priority="562" stopIfTrue="1">
      <formula>AND(COUNTIF($C$1:$C$1,I11)+COUNTIF($C$2:$C$65365,I11)+COUNTIF($B:$B,I11)&gt;1,NOT(ISBLANK(I11)))</formula>
    </cfRule>
    <cfRule type="expression" dxfId="4" priority="563" stopIfTrue="1">
      <formula>AND(COUNTIF($D$1:$D$1,I11)+COUNTIF($D$2:$D$65332,I11)+COUNTIF($C:$C,I11)&gt;1,NOT(ISBLANK(I11)))</formula>
    </cfRule>
    <cfRule type="expression" dxfId="4" priority="564" stopIfTrue="1">
      <formula>AND(COUNTIF($D$1:$D$1,I11)+COUNTIF($D$2:$D$65328,I11)+COUNTIF($C:$C,I11)&gt;1,NOT(ISBLANK(I11)))</formula>
    </cfRule>
    <cfRule type="expression" dxfId="4" priority="565" stopIfTrue="1">
      <formula>AND(COUNTIF($C$1:$C$1,I11)+COUNTIF($C$2:$C$65376,I11)+COUNTIF($B:$B,I11)&gt;1,NOT(ISBLANK(I11)))</formula>
    </cfRule>
    <cfRule type="expression" dxfId="4" priority="566" stopIfTrue="1">
      <formula>AND(COUNTIF($C$1:$C$1,I11)+COUNTIF($C$2:$C$65324,I11)+COUNTIF($B:$B,I11)&gt;1,NOT(ISBLANK(I11)))</formula>
    </cfRule>
    <cfRule type="expression" dxfId="4" priority="567" stopIfTrue="1">
      <formula>AND(COUNTIF($C$1:$C$1,I11)+COUNTIF($C$2:$C$65357,I11)+COUNTIF($B:$B,I11)&gt;1,NOT(ISBLANK(I11)))</formula>
    </cfRule>
    <cfRule type="expression" dxfId="4" priority="568" stopIfTrue="1">
      <formula>AND(COUNTIF($C$1:$C$1,I11)+COUNTIF($C$2:$C$65366,I11)+COUNTIF($B:$B,I11)&gt;1,NOT(ISBLANK(I11)))</formula>
    </cfRule>
    <cfRule type="expression" dxfId="4" priority="569" stopIfTrue="1">
      <formula>AND(COUNTIF($D$1:$D$1,I11)+COUNTIF($D$2:$D$65337,I11)+COUNTIF($C:$C,I11)&gt;1,NOT(ISBLANK(I11)))</formula>
    </cfRule>
    <cfRule type="expression" dxfId="4" priority="570" stopIfTrue="1">
      <formula>AND(COUNTIF($D$1:$D$1,I11)+COUNTIF($D$2:$D$65333,I11)+COUNTIF($C:$C,I11)&gt;1,NOT(ISBLANK(I11)))</formula>
    </cfRule>
    <cfRule type="expression" dxfId="4" priority="571" stopIfTrue="1">
      <formula>AND(COUNTIF($D$1:$D$1,I11)+COUNTIF($D$2:$D$65329,I11)+COUNTIF($C:$C,I11)&gt;1,NOT(ISBLANK(I11)))</formula>
    </cfRule>
    <cfRule type="expression" dxfId="4" priority="572" stopIfTrue="1">
      <formula>AND(COUNTIF($C$1:$C$1,I11)+COUNTIF($C$2:$C$65377,I11)+COUNTIF($B:$B,I11)&gt;1,NOT(ISBLANK(I11)))</formula>
    </cfRule>
    <cfRule type="expression" dxfId="4" priority="573" stopIfTrue="1">
      <formula>AND(COUNTIF($D$1:$D$1,I11)+COUNTIF($D$2:$D$65352,I11)+COUNTIF($C:$C,I11)&gt;1,NOT(ISBLANK(I11)))</formula>
    </cfRule>
    <cfRule type="expression" dxfId="4" priority="574" stopIfTrue="1">
      <formula>AND(COUNTIF($D$1:$D$1,I11)+COUNTIF($D$2:$D$65348,I11)+COUNTIF($C:$C,I11)&gt;1,NOT(ISBLANK(I11)))</formula>
    </cfRule>
    <cfRule type="expression" dxfId="4" priority="575" stopIfTrue="1">
      <formula>AND(COUNTIF($C$1:$C$1,I11)+COUNTIF($C$2:$C$65325,I11)+COUNTIF($B:$B,I11)&gt;1,NOT(ISBLANK(I11)))</formula>
    </cfRule>
    <cfRule type="expression" dxfId="4" priority="576" stopIfTrue="1">
      <formula>AND(COUNTIF($C$1:$C$1,I11)+COUNTIF($C$2:$C$65358,I11)+COUNTIF($B:$B,I11)&gt;1,NOT(ISBLANK(I11)))</formula>
    </cfRule>
    <cfRule type="expression" dxfId="4" priority="577" stopIfTrue="1">
      <formula>AND(COUNTIF($C$1:$C$1,I11)+COUNTIF($C$2:$C$65367,I11)+COUNTIF($B:$B,I11)&gt;1,NOT(ISBLANK(I11)))</formula>
    </cfRule>
    <cfRule type="expression" dxfId="4" priority="578" stopIfTrue="1">
      <formula>AND(COUNTIF($D$1:$D$1,I11)+COUNTIF($D$2:$D$65362,I11)+COUNTIF($C:$C,I11)&gt;1,NOT(ISBLANK(I11)))</formula>
    </cfRule>
    <cfRule type="expression" dxfId="4" priority="579" stopIfTrue="1">
      <formula>AND(COUNTIF($D$1:$D$1,I11)+COUNTIF($D$2:$D$65338,I11)+COUNTIF($C:$C,I11)&gt;1,NOT(ISBLANK(I11)))</formula>
    </cfRule>
    <cfRule type="expression" dxfId="4" priority="580" stopIfTrue="1">
      <formula>AND(COUNTIF($D$1:$D$1,I11)+COUNTIF($D$2:$D$65334,I11)+COUNTIF($C:$C,I11)&gt;1,NOT(ISBLANK(I11)))</formula>
    </cfRule>
    <cfRule type="expression" dxfId="4" priority="581" stopIfTrue="1">
      <formula>AND(COUNTIF($D$1:$D$1,I11)+COUNTIF($D$2:$D$65330,I11)+COUNTIF($C:$C,I11)&gt;1,NOT(ISBLANK(I11)))</formula>
    </cfRule>
    <cfRule type="expression" dxfId="4" priority="582" stopIfTrue="1">
      <formula>AND(COUNTIF($C$1:$C$1,I11)+COUNTIF($C$2:$C$65378,I11)+COUNTIF($B:$B,I11)&gt;1,NOT(ISBLANK(I11)))</formula>
    </cfRule>
    <cfRule type="expression" dxfId="4" priority="583" stopIfTrue="1">
      <formula>AND(COUNTIF($D$1:$D$1,I11)+COUNTIF($D$2:$D$65373,I11)+COUNTIF($C:$C,I11)&gt;1,NOT(ISBLANK(I11)))</formula>
    </cfRule>
    <cfRule type="expression" dxfId="4" priority="584" stopIfTrue="1">
      <formula>AND(COUNTIF($D$1:$D$1,I11)+COUNTIF($D$2:$D$65353,I11)+COUNTIF($C:$C,I11)&gt;1,NOT(ISBLANK(I11)))</formula>
    </cfRule>
    <cfRule type="expression" dxfId="4" priority="585" stopIfTrue="1">
      <formula>AND(COUNTIF($D$1:$D$1,I11)+COUNTIF($D$2:$D$65325,I11)+COUNTIF($C:$C,I11)&gt;1,NOT(ISBLANK(I11)))</formula>
    </cfRule>
    <cfRule type="expression" dxfId="4" priority="586" stopIfTrue="1">
      <formula>AND(COUNTIF($D$1:$D$1,I11)+COUNTIF($D$2:$D$65345,I11)+COUNTIF($C:$C,I11)&gt;1,NOT(ISBLANK(I11)))</formula>
    </cfRule>
    <cfRule type="expression" dxfId="4" priority="587" stopIfTrue="1">
      <formula>AND(COUNTIF($D$1:$D$1,I11)+COUNTIF($D$2:$D$65349,I11)+COUNTIF($C:$C,I11)&gt;1,NOT(ISBLANK(I11)))</formula>
    </cfRule>
    <cfRule type="expression" dxfId="4" priority="588" stopIfTrue="1">
      <formula>AND(COUNTIF($D$1:$D$1,I11)+COUNTIF($D$2:$D$65341,I11)+COUNTIF($C:$C,I11)&gt;1,NOT(ISBLANK(I11)))</formula>
    </cfRule>
    <cfRule type="expression" dxfId="4" priority="589" stopIfTrue="1">
      <formula>AND(COUNTIF($C$1:$C$1,I11)+COUNTIF($C$2:$C$65326,I11)+COUNTIF($B:$B,I11)&gt;1,NOT(ISBLANK(I11)))</formula>
    </cfRule>
    <cfRule type="expression" dxfId="4" priority="590" stopIfTrue="1">
      <formula>AND(COUNTIF($D$1:$D$1,I11)+COUNTIF($D$2:$D$65321,I11)+COUNTIF($C:$C,I11)&gt;1,NOT(ISBLANK(I11)))</formula>
    </cfRule>
  </conditionalFormatting>
  <conditionalFormatting sqref="I12">
    <cfRule type="duplicateValues" dxfId="0" priority="355"/>
    <cfRule type="duplicateValues" dxfId="1" priority="356" stopIfTrue="1"/>
    <cfRule type="duplicateValues" dxfId="2" priority="357" stopIfTrue="1"/>
    <cfRule type="duplicateValues" dxfId="3" priority="358" stopIfTrue="1"/>
    <cfRule type="expression" dxfId="4" priority="359" stopIfTrue="1">
      <formula>AND(COUNTIF($B$1:$B$1,I12)+COUNTIF($B$2:$B$65246,I12)+COUNTIF(#REF!,I12)&gt;1,NOT(ISBLANK(I12)))</formula>
    </cfRule>
    <cfRule type="expression" dxfId="4" priority="360" stopIfTrue="1">
      <formula>AND(COUNTIF(#REF!,I12)+COUNTIF($B$2:$B$65323,I12)+COUNTIF(#REF!,I12)&gt;1,NOT(ISBLANK(I12)))</formula>
    </cfRule>
    <cfRule type="expression" dxfId="4" priority="361" stopIfTrue="1">
      <formula>AND(COUNTIF($B$1:$B$1,I12)+COUNTIF($B$2:$B$65266,I12)+COUNTIF(#REF!,I12)&gt;1,NOT(ISBLANK(I12)))</formula>
    </cfRule>
    <cfRule type="expression" dxfId="4" priority="362" stopIfTrue="1">
      <formula>AND(COUNTIF($B$1:$B$1,I12)+COUNTIF($B$2:$B$65255,I12)+COUNTIF(#REF!,I12)&gt;1,NOT(ISBLANK(I12)))</formula>
    </cfRule>
    <cfRule type="duplicateValues" dxfId="1" priority="363" stopIfTrue="1"/>
    <cfRule type="duplicateValues" dxfId="2" priority="364" stopIfTrue="1"/>
    <cfRule type="duplicateValues" dxfId="3" priority="365" stopIfTrue="1"/>
    <cfRule type="duplicateValues" dxfId="1" priority="366" stopIfTrue="1"/>
    <cfRule type="duplicateValues" dxfId="2" priority="367" stopIfTrue="1"/>
    <cfRule type="duplicateValues" dxfId="3" priority="368" stopIfTrue="1"/>
    <cfRule type="duplicateValues" dxfId="1" priority="369" stopIfTrue="1"/>
    <cfRule type="duplicateValues" dxfId="2" priority="370" stopIfTrue="1"/>
    <cfRule type="duplicateValues" dxfId="3" priority="371" stopIfTrue="1"/>
    <cfRule type="expression" dxfId="4" priority="372" stopIfTrue="1">
      <formula>AND(COUNTIF($B$1:$B$1,I12)+COUNTIF($B$2:$B$65270,I12)+COUNTIF(#REF!,I12)&gt;1,NOT(ISBLANK(I12)))</formula>
    </cfRule>
    <cfRule type="expression" dxfId="4" priority="373" stopIfTrue="1">
      <formula>AND(COUNTIF($B$1:$B$1,I12)+COUNTIF($B$2:$B$65259,I12)+COUNTIF(#REF!,I12)&gt;1,NOT(ISBLANK(I12)))</formula>
    </cfRule>
    <cfRule type="expression" dxfId="4" priority="374" stopIfTrue="1">
      <formula>AND(COUNTIF($B$1:$B$1,I12)+COUNTIF($B$2:$B$65250,I12)+COUNTIF(#REF!,I12)&gt;1,NOT(ISBLANK(I12)))</formula>
    </cfRule>
    <cfRule type="expression" dxfId="4" priority="375" stopIfTrue="1">
      <formula>AND(COUNTIF(#REF!,I12)+COUNTIF($B$2:$B$65327,I12)+COUNTIF(#REF!,I12)&gt;1,NOT(ISBLANK(I12)))</formula>
    </cfRule>
    <cfRule type="expression" dxfId="4" priority="376" stopIfTrue="1">
      <formula>AND(COUNTIF($B$1:$B$1,I12)+COUNTIF(#REF!,I12)+COUNTIF(#REF!,I12)&gt;1,NOT(ISBLANK(I12)))</formula>
    </cfRule>
    <cfRule type="expression" dxfId="4" priority="377" stopIfTrue="1">
      <formula>AND(COUNTIF(#REF!,I12)+COUNTIF(#REF!,I12)+COUNTIF(#REF!,I12)&gt;1,NOT(ISBLANK(I12)))</formula>
    </cfRule>
    <cfRule type="duplicateValues" dxfId="0" priority="378"/>
    <cfRule type="duplicateValues" dxfId="1" priority="379" stopIfTrue="1"/>
    <cfRule type="duplicateValues" dxfId="2" priority="380" stopIfTrue="1"/>
    <cfRule type="duplicateValues" dxfId="3" priority="381" stopIfTrue="1"/>
    <cfRule type="duplicateValues" dxfId="0" priority="382"/>
    <cfRule type="duplicateValues" dxfId="1" priority="383" stopIfTrue="1"/>
    <cfRule type="duplicateValues" dxfId="2" priority="384" stopIfTrue="1"/>
    <cfRule type="duplicateValues" dxfId="3" priority="385" stopIfTrue="1"/>
    <cfRule type="expression" dxfId="4" priority="386" stopIfTrue="1">
      <formula>AND(COUNTIF($B$1:$B$1,I12)+COUNTIF($B$2:$B$65239,I12)+COUNTIF(#REF!,I12)&gt;1,NOT(ISBLANK(I12)))</formula>
    </cfRule>
    <cfRule type="expression" dxfId="4" priority="387" stopIfTrue="1">
      <formula>AND(COUNTIF(#REF!,I12)+COUNTIF($B$2:$B$65316,I12)+COUNTIF(#REF!,I12)&gt;1,NOT(ISBLANK(I12)))</formula>
    </cfRule>
    <cfRule type="expression" dxfId="4" priority="388" stopIfTrue="1">
      <formula>AND(COUNTIF($B$1:$B$1,I12)+COUNTIF($B$2:$B$65259,I12)+COUNTIF(#REF!,I12)&gt;1,NOT(ISBLANK(I12)))</formula>
    </cfRule>
    <cfRule type="expression" dxfId="4" priority="389" stopIfTrue="1">
      <formula>AND(COUNTIF($B$1:$B$1,I12)+COUNTIF($B$2:$B$65267,I12)+COUNTIF(#REF!,I12)&gt;1,NOT(ISBLANK(I12)))</formula>
    </cfRule>
    <cfRule type="expression" dxfId="4" priority="390" stopIfTrue="1">
      <formula>AND(COUNTIF($B$1:$B$1,I12)+COUNTIF($B$2:$B$65251,I12)+COUNTIF(#REF!,I12)&gt;1,NOT(ISBLANK(I12)))</formula>
    </cfRule>
    <cfRule type="expression" dxfId="4" priority="391" stopIfTrue="1">
      <formula>AND(COUNTIF($B$1:$B$1,I12)+COUNTIF($B$2:$B$65263,I12)+COUNTIF(#REF!,I12)&gt;1,NOT(ISBLANK(I12)))</formula>
    </cfRule>
    <cfRule type="expression" dxfId="4" priority="392" stopIfTrue="1">
      <formula>AND(COUNTIF($B$1:$B$1,I12)+COUNTIF($B$2:$B$65243,I12)+COUNTIF(#REF!,I12)&gt;1,NOT(ISBLANK(I12)))</formula>
    </cfRule>
    <cfRule type="expression" dxfId="4" priority="393" stopIfTrue="1">
      <formula>AND(COUNTIF($B$1:$B$1,I12)+COUNTIF($B$2:$B$65247,I12)+COUNTIF(#REF!,I12)&gt;1,NOT(ISBLANK(I12)))</formula>
    </cfRule>
    <cfRule type="expression" dxfId="4" priority="394" stopIfTrue="1">
      <formula>AND(COUNTIF(#REF!,I12)+COUNTIF($B$2:$B$65328,I12)+COUNTIF(#REF!,I12)&gt;1,NOT(ISBLANK(I12)))</formula>
    </cfRule>
    <cfRule type="expression" dxfId="4" priority="395" stopIfTrue="1">
      <formula>AND(COUNTIF(#REF!,I12)+COUNTIF($B$2:$B$65324,I12)+COUNTIF(#REF!,I12)&gt;1,NOT(ISBLANK(I12)))</formula>
    </cfRule>
    <cfRule type="expression" dxfId="4" priority="396" stopIfTrue="1">
      <formula>AND(COUNTIF(#REF!,I12)+COUNTIF($B$2:$B$65320,I12)+COUNTIF(#REF!,I12)&gt;1,NOT(ISBLANK(I12)))</formula>
    </cfRule>
    <cfRule type="expression" dxfId="4" priority="397" stopIfTrue="1">
      <formula>AND(COUNTIF($B$1:$B$1,I12)+COUNTIF($B$2:$B$65271,I12)+COUNTIF(#REF!,I12)&gt;1,NOT(ISBLANK(I12)))</formula>
    </cfRule>
    <cfRule type="expression" dxfId="4" priority="398" stopIfTrue="1">
      <formula>AND(COUNTIF(#REF!,I12)+COUNTIF($B$2:$B$65348,I12)+COUNTIF(#REF!,I12)&gt;1,NOT(ISBLANK(I12)))</formula>
    </cfRule>
    <cfRule type="expression" dxfId="4" priority="399" stopIfTrue="1">
      <formula>AND(COUNTIF($B$1:$B$1,I12)+COUNTIF(#REF!,I12)+COUNTIF(#REF!,I12)&gt;1,NOT(ISBLANK(I12)))</formula>
    </cfRule>
    <cfRule type="expression" dxfId="4" priority="400" stopIfTrue="1">
      <formula>AND(COUNTIF(#REF!,I12)+COUNTIF(#REF!,I12)+COUNTIF(#REF!,I12)&gt;1,NOT(ISBLANK(I12)))</formula>
    </cfRule>
    <cfRule type="expression" dxfId="4" priority="401" stopIfTrue="1">
      <formula>AND(COUNTIF($B$1:$B$1,I12)+COUNTIF($B$2:$B$65291,I12)+COUNTIF(#REF!,I12)&gt;1,NOT(ISBLANK(I12)))</formula>
    </cfRule>
    <cfRule type="expression" dxfId="4" priority="402" stopIfTrue="1">
      <formula>AND(COUNTIF($B$1:$B$1,I12)+COUNTIF($B$2:$B$65248,I12)+COUNTIF(#REF!,I12)&gt;1,NOT(ISBLANK(I12)))</formula>
    </cfRule>
    <cfRule type="expression" dxfId="4" priority="403" stopIfTrue="1">
      <formula>AND(COUNTIF(#REF!,I12)+COUNTIF(#REF!,I12)+COUNTIF(#REF!,I12)&gt;1,NOT(ISBLANK(I12)))</formula>
    </cfRule>
    <cfRule type="expression" dxfId="4" priority="404" stopIfTrue="1">
      <formula>AND(COUNTIF($B$1:$B$1,I12)+COUNTIF($B$2:$B$65252,I12)+COUNTIF(#REF!,I12)&gt;1,NOT(ISBLANK(I12)))</formula>
    </cfRule>
    <cfRule type="expression" dxfId="4" priority="405" stopIfTrue="1">
      <formula>AND(COUNTIF($B$1:$B$1,I12)+COUNTIF($B$2:$B$65256,I12)+COUNTIF(#REF!,I12)&gt;1,NOT(ISBLANK(I12)))</formula>
    </cfRule>
    <cfRule type="expression" dxfId="4" priority="406" stopIfTrue="1">
      <formula>AND(COUNTIF($B$1:$B$1,I12)+COUNTIF($B$2:$B$65280,I12)+COUNTIF(#REF!,I12)&gt;1,NOT(ISBLANK(I12)))</formula>
    </cfRule>
    <cfRule type="expression" dxfId="4" priority="407" stopIfTrue="1">
      <formula>AND(COUNTIF($B$1:$B$1,I12)+COUNTIF(#REF!,I12)+COUNTIF(#REF!,I12)&gt;1,NOT(ISBLANK(I12)))</formula>
    </cfRule>
    <cfRule type="expression" dxfId="4" priority="408" stopIfTrue="1">
      <formula>AND(COUNTIF(#REF!,I12)+COUNTIF(#REF!,I12)+COUNTIF(#REF!,I12)&gt;1,NOT(ISBLANK(I12)))</formula>
    </cfRule>
    <cfRule type="expression" dxfId="4" priority="409" stopIfTrue="1">
      <formula>AND(COUNTIF($B$1:$B$1,I12)+COUNTIF(#REF!,I12)+COUNTIF(#REF!,I12)&gt;1,NOT(ISBLANK(I12)))</formula>
    </cfRule>
    <cfRule type="expression" dxfId="4" priority="410" stopIfTrue="1">
      <formula>AND(COUNTIF($C$1:$C$1,I12)+COUNTIF($C$2:$C$65344,I12)+COUNTIF($B:$B,I12)&gt;1,NOT(ISBLANK(I12)))</formula>
    </cfRule>
    <cfRule type="expression" dxfId="4" priority="411" stopIfTrue="1">
      <formula>AND(COUNTIF($C$1:$C$1,I12)+COUNTIF($C$2:$C$65348,I12)+COUNTIF($B:$B,I12)&gt;1,NOT(ISBLANK(I12)))</formula>
    </cfRule>
    <cfRule type="expression" dxfId="4" priority="412" stopIfTrue="1">
      <formula>AND(COUNTIF($C$1:$C$1,I12)+COUNTIF($C$2:$C$65333,I12)+COUNTIF($B:$B,I12)&gt;1,NOT(ISBLANK(I12)))</formula>
    </cfRule>
    <cfRule type="expression" dxfId="4" priority="413" stopIfTrue="1">
      <formula>AND(COUNTIF($C$1:$C$1,I12)+COUNTIF($C$2:$C$65329,I12)+COUNTIF($B:$B,I12)&gt;1,NOT(ISBLANK(I12)))</formula>
    </cfRule>
    <cfRule type="expression" dxfId="4" priority="414" stopIfTrue="1">
      <formula>AND(COUNTIF($C$1:$C$1,I12)+COUNTIF($C$2:$C$65342,I12)+COUNTIF($B:$B,I12)&gt;1,NOT(ISBLANK(I12)))</formula>
    </cfRule>
    <cfRule type="expression" dxfId="4" priority="415" stopIfTrue="1">
      <formula>AND(COUNTIF($D$1:$D$1,I12)+COUNTIF(#REF!,I12)+COUNTIF($C:$C,I12)&gt;1,NOT(ISBLANK(I12)))</formula>
    </cfRule>
    <cfRule type="expression" dxfId="4" priority="416" stopIfTrue="1">
      <formula>AND(COUNTIF($C$1:$C$1,I12)+COUNTIF(#REF!,I12)+COUNTIF($B:$B,I12)&gt;1,NOT(ISBLANK(I12)))</formula>
    </cfRule>
    <cfRule type="expression" dxfId="4" priority="417" stopIfTrue="1">
      <formula>AND(COUNTIF($C$1:$C$1,I12)+COUNTIF($C$2:$C$65328,I12)+COUNTIF($B:$B,I12)&gt;1,NOT(ISBLANK(I12)))</formula>
    </cfRule>
    <cfRule type="expression" dxfId="4" priority="418" stopIfTrue="1">
      <formula>AND(COUNTIF($C$1:$C$1,I12)+COUNTIF($C$2:$C$65346,I12)+COUNTIF($B:$B,I12)&gt;1,NOT(ISBLANK(I12)))</formula>
    </cfRule>
    <cfRule type="expression" dxfId="4" priority="419" stopIfTrue="1">
      <formula>AND(COUNTIF($C$1:$C$1,I12)+COUNTIF($C$2:$C$65337,I12)+COUNTIF($B:$B,I12)&gt;1,NOT(ISBLANK(I12)))</formula>
    </cfRule>
    <cfRule type="expression" dxfId="4" priority="420" stopIfTrue="1">
      <formula>AND(COUNTIF($C$1:$C$1,I12)+COUNTIF($C$2:$C$65349,I12)+COUNTIF($B:$B,I12)&gt;1,NOT(ISBLANK(I12)))</formula>
    </cfRule>
    <cfRule type="expression" dxfId="4" priority="421" stopIfTrue="1">
      <formula>AND(COUNTIF($C$1:$C$1,I12)+COUNTIF($C$2:$C$65338,I12)+COUNTIF($B:$B,I12)&gt;1,NOT(ISBLANK(I12)))</formula>
    </cfRule>
    <cfRule type="expression" dxfId="4" priority="422" stopIfTrue="1">
      <formula>AND(COUNTIF($C$1:$C$1,I12)+COUNTIF($C$2:$C$65347,I12)+COUNTIF($B:$B,I12)&gt;1,NOT(ISBLANK(I12)))</formula>
    </cfRule>
    <cfRule type="expression" dxfId="4" priority="423" stopIfTrue="1">
      <formula>AND(COUNTIF($C$1:$C$1,I12)+COUNTIF($C$2:$C$65336,I12)+COUNTIF($B:$B,I12)&gt;1,NOT(ISBLANK(I12)))</formula>
    </cfRule>
    <cfRule type="expression" dxfId="4" priority="424" stopIfTrue="1">
      <formula>AND(COUNTIF($C$1:$C$1,I12)+COUNTIF($C$2:$C$65345,I12)+COUNTIF($B:$B,I12)&gt;1,NOT(ISBLANK(I12)))</formula>
    </cfRule>
    <cfRule type="expression" dxfId="4" priority="425" stopIfTrue="1">
      <formula>AND(COUNTIF($C$1:$C$1,I12)+COUNTIF($C$2:$C$65331,I12)+COUNTIF($B:$B,I12)&gt;1,NOT(ISBLANK(I12)))</formula>
    </cfRule>
    <cfRule type="expression" dxfId="4" priority="426" stopIfTrue="1">
      <formula>AND(COUNTIF($C$1:$C$1,I12)+COUNTIF($C$2:$C$65340,I12)+COUNTIF($B:$B,I12)&gt;1,NOT(ISBLANK(I12)))</formula>
    </cfRule>
    <cfRule type="expression" dxfId="4" priority="427" stopIfTrue="1">
      <formula>AND(COUNTIF($C$1:$C$1,I12)+COUNTIF($C$2:$C$65350,I12)+COUNTIF($B:$B,I12)&gt;1,NOT(ISBLANK(I12)))</formula>
    </cfRule>
    <cfRule type="expression" dxfId="4" priority="428" stopIfTrue="1">
      <formula>AND(COUNTIF($C$1:$C$1,I12)+COUNTIF($C$2:$C$65335,I12)+COUNTIF($B:$B,I12)&gt;1,NOT(ISBLANK(I12)))</formula>
    </cfRule>
    <cfRule type="expression" dxfId="4" priority="429" stopIfTrue="1">
      <formula>AND(COUNTIF($C$1:$C$1,I12)+COUNTIF($C$2:$C$65330,I12)+COUNTIF($B:$B,I12)&gt;1,NOT(ISBLANK(I12)))</formula>
    </cfRule>
    <cfRule type="expression" dxfId="4" priority="430" stopIfTrue="1">
      <formula>AND(COUNTIF($C$1:$C$1,I12)+COUNTIF($C$2:$C$65339,I12)+COUNTIF($B:$B,I12)&gt;1,NOT(ISBLANK(I12)))</formula>
    </cfRule>
    <cfRule type="expression" dxfId="4" priority="431" stopIfTrue="1">
      <formula>AND(COUNTIF($C$1:$C$1,I12)+COUNTIF($C$2:$C$65341,I12)+COUNTIF($B:$B,I12)&gt;1,NOT(ISBLANK(I12)))</formula>
    </cfRule>
    <cfRule type="expression" dxfId="4" priority="432" stopIfTrue="1">
      <formula>AND(COUNTIF($C$1:$C$1,I12)+COUNTIF($C$2:$C$65334,I12)+COUNTIF($B:$B,I12)&gt;1,NOT(ISBLANK(I12)))</formula>
    </cfRule>
    <cfRule type="expression" dxfId="4" priority="433" stopIfTrue="1">
      <formula>AND(COUNTIF($C$1:$C$1,I12)+COUNTIF($C$2:$C$65343,I12)+COUNTIF($B:$B,I12)&gt;1,NOT(ISBLANK(I12)))</formula>
    </cfRule>
    <cfRule type="expression" dxfId="4" priority="434" stopIfTrue="1">
      <formula>AND(COUNTIF($C$1:$C$1,I12)+COUNTIF($C$2:$C$65332,I12)+COUNTIF($B:$B,I12)&gt;1,NOT(ISBLANK(I12)))</formula>
    </cfRule>
    <cfRule type="expression" dxfId="4" priority="435" stopIfTrue="1">
      <formula>AND(COUNTIF($C$1:$C$1,I12)+COUNTIF($C$2:$C$65351,I12)+COUNTIF($B:$B,I12)&gt;1,NOT(ISBLANK(I12)))</formula>
    </cfRule>
    <cfRule type="expression" dxfId="4" priority="436" stopIfTrue="1">
      <formula>AND(COUNTIF($D$1:$D$1,I12)+COUNTIF(#REF!,I12)+COUNTIF($C:$C,I12)&gt;1,NOT(ISBLANK(I12)))</formula>
    </cfRule>
    <cfRule type="expression" dxfId="4" priority="437" stopIfTrue="1">
      <formula>AND(COUNTIF($C$1:$C$1,I12)+COUNTIF(#REF!,I12)+COUNTIF($B:$B,I12)&gt;1,NOT(ISBLANK(I12)))</formula>
    </cfRule>
    <cfRule type="expression" dxfId="4" priority="438" stopIfTrue="1">
      <formula>AND(COUNTIF(#REF!,I12)+COUNTIF(#REF!,I12)+COUNTIF($C:$C,I12)&gt;1,NOT(ISBLANK(I12)))</formula>
    </cfRule>
    <cfRule type="expression" dxfId="4" priority="439" stopIfTrue="1">
      <formula>AND(COUNTIF($C$1:$C$1,I12)+COUNTIF($C$2:$C$65352,I12)+COUNTIF($B:$B,I12)&gt;1,NOT(ISBLANK(I12)))</formula>
    </cfRule>
    <cfRule type="expression" dxfId="4" priority="440" stopIfTrue="1">
      <formula>AND(COUNTIF($C$1:$C$1,I12)+COUNTIF($C$2:$C$65353,I12)+COUNTIF($B:$B,I12)&gt;1,NOT(ISBLANK(I12)))</formula>
    </cfRule>
    <cfRule type="expression" dxfId="4" priority="441" stopIfTrue="1">
      <formula>AND(COUNTIF($C$1:$C$1,I12)+COUNTIF($C$2:$C$65354,I12)+COUNTIF($B:$B,I12)&gt;1,NOT(ISBLANK(I12)))</formula>
    </cfRule>
    <cfRule type="expression" dxfId="4" priority="442" stopIfTrue="1">
      <formula>AND(COUNTIF($C$1:$C$1,I12)+COUNTIF($C$2:$C$65355,I12)+COUNTIF($B:$B,I12)&gt;1,NOT(ISBLANK(I12)))</formula>
    </cfRule>
    <cfRule type="expression" dxfId="4" priority="443" stopIfTrue="1">
      <formula>AND(COUNTIF($C$1:$C$1,I12)+COUNTIF($C$2:$C$65356,I12)+COUNTIF($B:$B,I12)&gt;1,NOT(ISBLANK(I12)))</formula>
    </cfRule>
    <cfRule type="expression" dxfId="4" priority="444" stopIfTrue="1">
      <formula>AND(COUNTIF($C$1:$C$1,I12)+COUNTIF($C$2:$C$65365,I12)+COUNTIF($B:$B,I12)&gt;1,NOT(ISBLANK(I12)))</formula>
    </cfRule>
    <cfRule type="expression" dxfId="4" priority="445" stopIfTrue="1">
      <formula>AND(COUNTIF($D$1:$D$1,I12)+COUNTIF($D$2:$D$65332,I12)+COUNTIF($C:$C,I12)&gt;1,NOT(ISBLANK(I12)))</formula>
    </cfRule>
    <cfRule type="expression" dxfId="4" priority="446" stopIfTrue="1">
      <formula>AND(COUNTIF($D$1:$D$1,I12)+COUNTIF($D$2:$D$65328,I12)+COUNTIF($C:$C,I12)&gt;1,NOT(ISBLANK(I12)))</formula>
    </cfRule>
    <cfRule type="expression" dxfId="4" priority="447" stopIfTrue="1">
      <formula>AND(COUNTIF($C$1:$C$1,I12)+COUNTIF($C$2:$C$65376,I12)+COUNTIF($B:$B,I12)&gt;1,NOT(ISBLANK(I12)))</formula>
    </cfRule>
    <cfRule type="expression" dxfId="4" priority="448" stopIfTrue="1">
      <formula>AND(COUNTIF($C$1:$C$1,I12)+COUNTIF($C$2:$C$65324,I12)+COUNTIF($B:$B,I12)&gt;1,NOT(ISBLANK(I12)))</formula>
    </cfRule>
    <cfRule type="expression" dxfId="4" priority="449" stopIfTrue="1">
      <formula>AND(COUNTIF($C$1:$C$1,I12)+COUNTIF($C$2:$C$65357,I12)+COUNTIF($B:$B,I12)&gt;1,NOT(ISBLANK(I12)))</formula>
    </cfRule>
    <cfRule type="expression" dxfId="4" priority="450" stopIfTrue="1">
      <formula>AND(COUNTIF($C$1:$C$1,I12)+COUNTIF($C$2:$C$65366,I12)+COUNTIF($B:$B,I12)&gt;1,NOT(ISBLANK(I12)))</formula>
    </cfRule>
    <cfRule type="expression" dxfId="4" priority="451" stopIfTrue="1">
      <formula>AND(COUNTIF($D$1:$D$1,I12)+COUNTIF($D$2:$D$65337,I12)+COUNTIF($C:$C,I12)&gt;1,NOT(ISBLANK(I12)))</formula>
    </cfRule>
    <cfRule type="expression" dxfId="4" priority="452" stopIfTrue="1">
      <formula>AND(COUNTIF($D$1:$D$1,I12)+COUNTIF($D$2:$D$65333,I12)+COUNTIF($C:$C,I12)&gt;1,NOT(ISBLANK(I12)))</formula>
    </cfRule>
    <cfRule type="expression" dxfId="4" priority="453" stopIfTrue="1">
      <formula>AND(COUNTIF($D$1:$D$1,I12)+COUNTIF($D$2:$D$65329,I12)+COUNTIF($C:$C,I12)&gt;1,NOT(ISBLANK(I12)))</formula>
    </cfRule>
    <cfRule type="expression" dxfId="4" priority="454" stopIfTrue="1">
      <formula>AND(COUNTIF($C$1:$C$1,I12)+COUNTIF($C$2:$C$65377,I12)+COUNTIF($B:$B,I12)&gt;1,NOT(ISBLANK(I12)))</formula>
    </cfRule>
    <cfRule type="expression" dxfId="4" priority="455" stopIfTrue="1">
      <formula>AND(COUNTIF($D$1:$D$1,I12)+COUNTIF($D$2:$D$65352,I12)+COUNTIF($C:$C,I12)&gt;1,NOT(ISBLANK(I12)))</formula>
    </cfRule>
    <cfRule type="expression" dxfId="4" priority="456" stopIfTrue="1">
      <formula>AND(COUNTIF($D$1:$D$1,I12)+COUNTIF($D$2:$D$65348,I12)+COUNTIF($C:$C,I12)&gt;1,NOT(ISBLANK(I12)))</formula>
    </cfRule>
    <cfRule type="expression" dxfId="4" priority="457" stopIfTrue="1">
      <formula>AND(COUNTIF($C$1:$C$1,I12)+COUNTIF($C$2:$C$65325,I12)+COUNTIF($B:$B,I12)&gt;1,NOT(ISBLANK(I12)))</formula>
    </cfRule>
    <cfRule type="expression" dxfId="4" priority="458" stopIfTrue="1">
      <formula>AND(COUNTIF($C$1:$C$1,I12)+COUNTIF($C$2:$C$65358,I12)+COUNTIF($B:$B,I12)&gt;1,NOT(ISBLANK(I12)))</formula>
    </cfRule>
    <cfRule type="expression" dxfId="4" priority="459" stopIfTrue="1">
      <formula>AND(COUNTIF($C$1:$C$1,I12)+COUNTIF($C$2:$C$65367,I12)+COUNTIF($B:$B,I12)&gt;1,NOT(ISBLANK(I12)))</formula>
    </cfRule>
    <cfRule type="expression" dxfId="4" priority="460" stopIfTrue="1">
      <formula>AND(COUNTIF($D$1:$D$1,I12)+COUNTIF($D$2:$D$65362,I12)+COUNTIF($C:$C,I12)&gt;1,NOT(ISBLANK(I12)))</formula>
    </cfRule>
    <cfRule type="expression" dxfId="4" priority="461" stopIfTrue="1">
      <formula>AND(COUNTIF($D$1:$D$1,I12)+COUNTIF($D$2:$D$65338,I12)+COUNTIF($C:$C,I12)&gt;1,NOT(ISBLANK(I12)))</formula>
    </cfRule>
    <cfRule type="expression" dxfId="4" priority="462" stopIfTrue="1">
      <formula>AND(COUNTIF($D$1:$D$1,I12)+COUNTIF($D$2:$D$65334,I12)+COUNTIF($C:$C,I12)&gt;1,NOT(ISBLANK(I12)))</formula>
    </cfRule>
    <cfRule type="expression" dxfId="4" priority="463" stopIfTrue="1">
      <formula>AND(COUNTIF($D$1:$D$1,I12)+COUNTIF($D$2:$D$65330,I12)+COUNTIF($C:$C,I12)&gt;1,NOT(ISBLANK(I12)))</formula>
    </cfRule>
    <cfRule type="expression" dxfId="4" priority="464" stopIfTrue="1">
      <formula>AND(COUNTIF($C$1:$C$1,I12)+COUNTIF($C$2:$C$65378,I12)+COUNTIF($B:$B,I12)&gt;1,NOT(ISBLANK(I12)))</formula>
    </cfRule>
    <cfRule type="expression" dxfId="4" priority="465" stopIfTrue="1">
      <formula>AND(COUNTIF($D$1:$D$1,I12)+COUNTIF($D$2:$D$65373,I12)+COUNTIF($C:$C,I12)&gt;1,NOT(ISBLANK(I12)))</formula>
    </cfRule>
    <cfRule type="expression" dxfId="4" priority="466" stopIfTrue="1">
      <formula>AND(COUNTIF($D$1:$D$1,I12)+COUNTIF($D$2:$D$65353,I12)+COUNTIF($C:$C,I12)&gt;1,NOT(ISBLANK(I12)))</formula>
    </cfRule>
    <cfRule type="expression" dxfId="4" priority="467" stopIfTrue="1">
      <formula>AND(COUNTIF($D$1:$D$1,I12)+COUNTIF($D$2:$D$65325,I12)+COUNTIF($C:$C,I12)&gt;1,NOT(ISBLANK(I12)))</formula>
    </cfRule>
    <cfRule type="expression" dxfId="4" priority="468" stopIfTrue="1">
      <formula>AND(COUNTIF($D$1:$D$1,I12)+COUNTIF($D$2:$D$65345,I12)+COUNTIF($C:$C,I12)&gt;1,NOT(ISBLANK(I12)))</formula>
    </cfRule>
    <cfRule type="expression" dxfId="4" priority="469" stopIfTrue="1">
      <formula>AND(COUNTIF($D$1:$D$1,I12)+COUNTIF($D$2:$D$65349,I12)+COUNTIF($C:$C,I12)&gt;1,NOT(ISBLANK(I12)))</formula>
    </cfRule>
    <cfRule type="expression" dxfId="4" priority="470" stopIfTrue="1">
      <formula>AND(COUNTIF($D$1:$D$1,I12)+COUNTIF($D$2:$D$65341,I12)+COUNTIF($C:$C,I12)&gt;1,NOT(ISBLANK(I12)))</formula>
    </cfRule>
    <cfRule type="expression" dxfId="4" priority="471" stopIfTrue="1">
      <formula>AND(COUNTIF($C$1:$C$1,I12)+COUNTIF($C$2:$C$65326,I12)+COUNTIF($B:$B,I12)&gt;1,NOT(ISBLANK(I12)))</formula>
    </cfRule>
    <cfRule type="expression" dxfId="4" priority="472" stopIfTrue="1">
      <formula>AND(COUNTIF($D$1:$D$1,I12)+COUNTIF($D$2:$D$65321,I12)+COUNTIF($C:$C,I12)&gt;1,NOT(ISBLANK(I12)))</formula>
    </cfRule>
  </conditionalFormatting>
  <conditionalFormatting sqref="I13">
    <cfRule type="duplicateValues" dxfId="0" priority="237"/>
    <cfRule type="duplicateValues" dxfId="1" priority="238" stopIfTrue="1"/>
    <cfRule type="duplicateValues" dxfId="2" priority="239" stopIfTrue="1"/>
    <cfRule type="duplicateValues" dxfId="3" priority="240" stopIfTrue="1"/>
    <cfRule type="expression" dxfId="4" priority="241" stopIfTrue="1">
      <formula>AND(COUNTIF($B$1:$B$1,I13)+COUNTIF($B$2:$B$65246,I13)+COUNTIF(#REF!,I13)&gt;1,NOT(ISBLANK(I13)))</formula>
    </cfRule>
    <cfRule type="expression" dxfId="4" priority="242" stopIfTrue="1">
      <formula>AND(COUNTIF(#REF!,I13)+COUNTIF($B$2:$B$65323,I13)+COUNTIF(#REF!,I13)&gt;1,NOT(ISBLANK(I13)))</formula>
    </cfRule>
    <cfRule type="expression" dxfId="4" priority="243" stopIfTrue="1">
      <formula>AND(COUNTIF($B$1:$B$1,I13)+COUNTIF($B$2:$B$65266,I13)+COUNTIF(#REF!,I13)&gt;1,NOT(ISBLANK(I13)))</formula>
    </cfRule>
    <cfRule type="expression" dxfId="4" priority="244" stopIfTrue="1">
      <formula>AND(COUNTIF($B$1:$B$1,I13)+COUNTIF($B$2:$B$65255,I13)+COUNTIF(#REF!,I13)&gt;1,NOT(ISBLANK(I13)))</formula>
    </cfRule>
    <cfRule type="duplicateValues" dxfId="1" priority="245" stopIfTrue="1"/>
    <cfRule type="duplicateValues" dxfId="2" priority="246" stopIfTrue="1"/>
    <cfRule type="duplicateValues" dxfId="3" priority="247" stopIfTrue="1"/>
    <cfRule type="duplicateValues" dxfId="1" priority="248" stopIfTrue="1"/>
    <cfRule type="duplicateValues" dxfId="2" priority="249" stopIfTrue="1"/>
    <cfRule type="duplicateValues" dxfId="3" priority="250" stopIfTrue="1"/>
    <cfRule type="duplicateValues" dxfId="1" priority="251" stopIfTrue="1"/>
    <cfRule type="duplicateValues" dxfId="2" priority="252" stopIfTrue="1"/>
    <cfRule type="duplicateValues" dxfId="3" priority="253" stopIfTrue="1"/>
    <cfRule type="expression" dxfId="4" priority="254" stopIfTrue="1">
      <formula>AND(COUNTIF($B$1:$B$1,I13)+COUNTIF($B$2:$B$65270,I13)+COUNTIF(#REF!,I13)&gt;1,NOT(ISBLANK(I13)))</formula>
    </cfRule>
    <cfRule type="expression" dxfId="4" priority="255" stopIfTrue="1">
      <formula>AND(COUNTIF($B$1:$B$1,I13)+COUNTIF($B$2:$B$65259,I13)+COUNTIF(#REF!,I13)&gt;1,NOT(ISBLANK(I13)))</formula>
    </cfRule>
    <cfRule type="expression" dxfId="4" priority="256" stopIfTrue="1">
      <formula>AND(COUNTIF($B$1:$B$1,I13)+COUNTIF($B$2:$B$65250,I13)+COUNTIF(#REF!,I13)&gt;1,NOT(ISBLANK(I13)))</formula>
    </cfRule>
    <cfRule type="expression" dxfId="4" priority="257" stopIfTrue="1">
      <formula>AND(COUNTIF(#REF!,I13)+COUNTIF($B$2:$B$65327,I13)+COUNTIF(#REF!,I13)&gt;1,NOT(ISBLANK(I13)))</formula>
    </cfRule>
    <cfRule type="expression" dxfId="4" priority="258" stopIfTrue="1">
      <formula>AND(COUNTIF($B$1:$B$1,I13)+COUNTIF(#REF!,I13)+COUNTIF(#REF!,I13)&gt;1,NOT(ISBLANK(I13)))</formula>
    </cfRule>
    <cfRule type="expression" dxfId="4" priority="259" stopIfTrue="1">
      <formula>AND(COUNTIF(#REF!,I13)+COUNTIF(#REF!,I13)+COUNTIF(#REF!,I13)&gt;1,NOT(ISBLANK(I13)))</formula>
    </cfRule>
    <cfRule type="duplicateValues" dxfId="0" priority="260"/>
    <cfRule type="duplicateValues" dxfId="1" priority="261" stopIfTrue="1"/>
    <cfRule type="duplicateValues" dxfId="2" priority="262" stopIfTrue="1"/>
    <cfRule type="duplicateValues" dxfId="3" priority="263" stopIfTrue="1"/>
    <cfRule type="duplicateValues" dxfId="0" priority="264"/>
    <cfRule type="duplicateValues" dxfId="1" priority="265" stopIfTrue="1"/>
    <cfRule type="duplicateValues" dxfId="2" priority="266" stopIfTrue="1"/>
    <cfRule type="duplicateValues" dxfId="3" priority="267" stopIfTrue="1"/>
    <cfRule type="expression" dxfId="4" priority="268" stopIfTrue="1">
      <formula>AND(COUNTIF($B$1:$B$1,I13)+COUNTIF($B$2:$B$65239,I13)+COUNTIF(#REF!,I13)&gt;1,NOT(ISBLANK(I13)))</formula>
    </cfRule>
    <cfRule type="expression" dxfId="4" priority="269" stopIfTrue="1">
      <formula>AND(COUNTIF(#REF!,I13)+COUNTIF($B$2:$B$65316,I13)+COUNTIF(#REF!,I13)&gt;1,NOT(ISBLANK(I13)))</formula>
    </cfRule>
    <cfRule type="expression" dxfId="4" priority="270" stopIfTrue="1">
      <formula>AND(COUNTIF($B$1:$B$1,I13)+COUNTIF($B$2:$B$65259,I13)+COUNTIF(#REF!,I13)&gt;1,NOT(ISBLANK(I13)))</formula>
    </cfRule>
    <cfRule type="expression" dxfId="4" priority="271" stopIfTrue="1">
      <formula>AND(COUNTIF($B$1:$B$1,I13)+COUNTIF($B$2:$B$65267,I13)+COUNTIF(#REF!,I13)&gt;1,NOT(ISBLANK(I13)))</formula>
    </cfRule>
    <cfRule type="expression" dxfId="4" priority="272" stopIfTrue="1">
      <formula>AND(COUNTIF($B$1:$B$1,I13)+COUNTIF($B$2:$B$65251,I13)+COUNTIF(#REF!,I13)&gt;1,NOT(ISBLANK(I13)))</formula>
    </cfRule>
    <cfRule type="expression" dxfId="4" priority="273" stopIfTrue="1">
      <formula>AND(COUNTIF($B$1:$B$1,I13)+COUNTIF($B$2:$B$65263,I13)+COUNTIF(#REF!,I13)&gt;1,NOT(ISBLANK(I13)))</formula>
    </cfRule>
    <cfRule type="expression" dxfId="4" priority="274" stopIfTrue="1">
      <formula>AND(COUNTIF($B$1:$B$1,I13)+COUNTIF($B$2:$B$65243,I13)+COUNTIF(#REF!,I13)&gt;1,NOT(ISBLANK(I13)))</formula>
    </cfRule>
    <cfRule type="expression" dxfId="4" priority="275" stopIfTrue="1">
      <formula>AND(COUNTIF($B$1:$B$1,I13)+COUNTIF($B$2:$B$65247,I13)+COUNTIF(#REF!,I13)&gt;1,NOT(ISBLANK(I13)))</formula>
    </cfRule>
    <cfRule type="expression" dxfId="4" priority="276" stopIfTrue="1">
      <formula>AND(COUNTIF(#REF!,I13)+COUNTIF($B$2:$B$65328,I13)+COUNTIF(#REF!,I13)&gt;1,NOT(ISBLANK(I13)))</formula>
    </cfRule>
    <cfRule type="expression" dxfId="4" priority="277" stopIfTrue="1">
      <formula>AND(COUNTIF(#REF!,I13)+COUNTIF($B$2:$B$65324,I13)+COUNTIF(#REF!,I13)&gt;1,NOT(ISBLANK(I13)))</formula>
    </cfRule>
    <cfRule type="expression" dxfId="4" priority="278" stopIfTrue="1">
      <formula>AND(COUNTIF(#REF!,I13)+COUNTIF($B$2:$B$65320,I13)+COUNTIF(#REF!,I13)&gt;1,NOT(ISBLANK(I13)))</formula>
    </cfRule>
    <cfRule type="expression" dxfId="4" priority="279" stopIfTrue="1">
      <formula>AND(COUNTIF($B$1:$B$1,I13)+COUNTIF($B$2:$B$65271,I13)+COUNTIF(#REF!,I13)&gt;1,NOT(ISBLANK(I13)))</formula>
    </cfRule>
    <cfRule type="expression" dxfId="4" priority="280" stopIfTrue="1">
      <formula>AND(COUNTIF(#REF!,I13)+COUNTIF($B$2:$B$65348,I13)+COUNTIF(#REF!,I13)&gt;1,NOT(ISBLANK(I13)))</formula>
    </cfRule>
    <cfRule type="expression" dxfId="4" priority="281" stopIfTrue="1">
      <formula>AND(COUNTIF($B$1:$B$1,I13)+COUNTIF(#REF!,I13)+COUNTIF(#REF!,I13)&gt;1,NOT(ISBLANK(I13)))</formula>
    </cfRule>
    <cfRule type="expression" dxfId="4" priority="282" stopIfTrue="1">
      <formula>AND(COUNTIF(#REF!,I13)+COUNTIF(#REF!,I13)+COUNTIF(#REF!,I13)&gt;1,NOT(ISBLANK(I13)))</formula>
    </cfRule>
    <cfRule type="expression" dxfId="4" priority="283" stopIfTrue="1">
      <formula>AND(COUNTIF($B$1:$B$1,I13)+COUNTIF($B$2:$B$65291,I13)+COUNTIF(#REF!,I13)&gt;1,NOT(ISBLANK(I13)))</formula>
    </cfRule>
    <cfRule type="expression" dxfId="4" priority="284" stopIfTrue="1">
      <formula>AND(COUNTIF($B$1:$B$1,I13)+COUNTIF($B$2:$B$65248,I13)+COUNTIF(#REF!,I13)&gt;1,NOT(ISBLANK(I13)))</formula>
    </cfRule>
    <cfRule type="expression" dxfId="4" priority="285" stopIfTrue="1">
      <formula>AND(COUNTIF(#REF!,I13)+COUNTIF(#REF!,I13)+COUNTIF(#REF!,I13)&gt;1,NOT(ISBLANK(I13)))</formula>
    </cfRule>
    <cfRule type="expression" dxfId="4" priority="286" stopIfTrue="1">
      <formula>AND(COUNTIF($B$1:$B$1,I13)+COUNTIF($B$2:$B$65252,I13)+COUNTIF(#REF!,I13)&gt;1,NOT(ISBLANK(I13)))</formula>
    </cfRule>
    <cfRule type="expression" dxfId="4" priority="287" stopIfTrue="1">
      <formula>AND(COUNTIF($B$1:$B$1,I13)+COUNTIF($B$2:$B$65256,I13)+COUNTIF(#REF!,I13)&gt;1,NOT(ISBLANK(I13)))</formula>
    </cfRule>
    <cfRule type="expression" dxfId="4" priority="288" stopIfTrue="1">
      <formula>AND(COUNTIF($B$1:$B$1,I13)+COUNTIF($B$2:$B$65280,I13)+COUNTIF(#REF!,I13)&gt;1,NOT(ISBLANK(I13)))</formula>
    </cfRule>
    <cfRule type="expression" dxfId="4" priority="289" stopIfTrue="1">
      <formula>AND(COUNTIF($B$1:$B$1,I13)+COUNTIF(#REF!,I13)+COUNTIF(#REF!,I13)&gt;1,NOT(ISBLANK(I13)))</formula>
    </cfRule>
    <cfRule type="expression" dxfId="4" priority="290" stopIfTrue="1">
      <formula>AND(COUNTIF(#REF!,I13)+COUNTIF(#REF!,I13)+COUNTIF(#REF!,I13)&gt;1,NOT(ISBLANK(I13)))</formula>
    </cfRule>
    <cfRule type="expression" dxfId="4" priority="291" stopIfTrue="1">
      <formula>AND(COUNTIF($B$1:$B$1,I13)+COUNTIF(#REF!,I13)+COUNTIF(#REF!,I13)&gt;1,NOT(ISBLANK(I13)))</formula>
    </cfRule>
    <cfRule type="expression" dxfId="4" priority="292" stopIfTrue="1">
      <formula>AND(COUNTIF($C$1:$C$1,I13)+COUNTIF($C$2:$C$65344,I13)+COUNTIF($B:$B,I13)&gt;1,NOT(ISBLANK(I13)))</formula>
    </cfRule>
    <cfRule type="expression" dxfId="4" priority="293" stopIfTrue="1">
      <formula>AND(COUNTIF($C$1:$C$1,I13)+COUNTIF($C$2:$C$65348,I13)+COUNTIF($B:$B,I13)&gt;1,NOT(ISBLANK(I13)))</formula>
    </cfRule>
    <cfRule type="expression" dxfId="4" priority="294" stopIfTrue="1">
      <formula>AND(COUNTIF($C$1:$C$1,I13)+COUNTIF($C$2:$C$65333,I13)+COUNTIF($B:$B,I13)&gt;1,NOT(ISBLANK(I13)))</formula>
    </cfRule>
    <cfRule type="expression" dxfId="4" priority="295" stopIfTrue="1">
      <formula>AND(COUNTIF($C$1:$C$1,I13)+COUNTIF($C$2:$C$65329,I13)+COUNTIF($B:$B,I13)&gt;1,NOT(ISBLANK(I13)))</formula>
    </cfRule>
    <cfRule type="expression" dxfId="4" priority="296" stopIfTrue="1">
      <formula>AND(COUNTIF($C$1:$C$1,I13)+COUNTIF($C$2:$C$65342,I13)+COUNTIF($B:$B,I13)&gt;1,NOT(ISBLANK(I13)))</formula>
    </cfRule>
    <cfRule type="expression" dxfId="4" priority="297" stopIfTrue="1">
      <formula>AND(COUNTIF($D$1:$D$1,I13)+COUNTIF(#REF!,I13)+COUNTIF($C:$C,I13)&gt;1,NOT(ISBLANK(I13)))</formula>
    </cfRule>
    <cfRule type="expression" dxfId="4" priority="298" stopIfTrue="1">
      <formula>AND(COUNTIF($C$1:$C$1,I13)+COUNTIF(#REF!,I13)+COUNTIF($B:$B,I13)&gt;1,NOT(ISBLANK(I13)))</formula>
    </cfRule>
    <cfRule type="expression" dxfId="4" priority="299" stopIfTrue="1">
      <formula>AND(COUNTIF($C$1:$C$1,I13)+COUNTIF($C$2:$C$65328,I13)+COUNTIF($B:$B,I13)&gt;1,NOT(ISBLANK(I13)))</formula>
    </cfRule>
    <cfRule type="expression" dxfId="4" priority="300" stopIfTrue="1">
      <formula>AND(COUNTIF($C$1:$C$1,I13)+COUNTIF($C$2:$C$65346,I13)+COUNTIF($B:$B,I13)&gt;1,NOT(ISBLANK(I13)))</formula>
    </cfRule>
    <cfRule type="expression" dxfId="4" priority="301" stopIfTrue="1">
      <formula>AND(COUNTIF($C$1:$C$1,I13)+COUNTIF($C$2:$C$65337,I13)+COUNTIF($B:$B,I13)&gt;1,NOT(ISBLANK(I13)))</formula>
    </cfRule>
    <cfRule type="expression" dxfId="4" priority="302" stopIfTrue="1">
      <formula>AND(COUNTIF($C$1:$C$1,I13)+COUNTIF($C$2:$C$65349,I13)+COUNTIF($B:$B,I13)&gt;1,NOT(ISBLANK(I13)))</formula>
    </cfRule>
    <cfRule type="expression" dxfId="4" priority="303" stopIfTrue="1">
      <formula>AND(COUNTIF($C$1:$C$1,I13)+COUNTIF($C$2:$C$65338,I13)+COUNTIF($B:$B,I13)&gt;1,NOT(ISBLANK(I13)))</formula>
    </cfRule>
    <cfRule type="expression" dxfId="4" priority="304" stopIfTrue="1">
      <formula>AND(COUNTIF($C$1:$C$1,I13)+COUNTIF($C$2:$C$65347,I13)+COUNTIF($B:$B,I13)&gt;1,NOT(ISBLANK(I13)))</formula>
    </cfRule>
    <cfRule type="expression" dxfId="4" priority="305" stopIfTrue="1">
      <formula>AND(COUNTIF($C$1:$C$1,I13)+COUNTIF($C$2:$C$65336,I13)+COUNTIF($B:$B,I13)&gt;1,NOT(ISBLANK(I13)))</formula>
    </cfRule>
    <cfRule type="expression" dxfId="4" priority="306" stopIfTrue="1">
      <formula>AND(COUNTIF($C$1:$C$1,I13)+COUNTIF($C$2:$C$65345,I13)+COUNTIF($B:$B,I13)&gt;1,NOT(ISBLANK(I13)))</formula>
    </cfRule>
    <cfRule type="expression" dxfId="4" priority="307" stopIfTrue="1">
      <formula>AND(COUNTIF($C$1:$C$1,I13)+COUNTIF($C$2:$C$65331,I13)+COUNTIF($B:$B,I13)&gt;1,NOT(ISBLANK(I13)))</formula>
    </cfRule>
    <cfRule type="expression" dxfId="4" priority="308" stopIfTrue="1">
      <formula>AND(COUNTIF($C$1:$C$1,I13)+COUNTIF($C$2:$C$65340,I13)+COUNTIF($B:$B,I13)&gt;1,NOT(ISBLANK(I13)))</formula>
    </cfRule>
    <cfRule type="expression" dxfId="4" priority="309" stopIfTrue="1">
      <formula>AND(COUNTIF($C$1:$C$1,I13)+COUNTIF($C$2:$C$65350,I13)+COUNTIF($B:$B,I13)&gt;1,NOT(ISBLANK(I13)))</formula>
    </cfRule>
    <cfRule type="expression" dxfId="4" priority="310" stopIfTrue="1">
      <formula>AND(COUNTIF($C$1:$C$1,I13)+COUNTIF($C$2:$C$65335,I13)+COUNTIF($B:$B,I13)&gt;1,NOT(ISBLANK(I13)))</formula>
    </cfRule>
    <cfRule type="expression" dxfId="4" priority="311" stopIfTrue="1">
      <formula>AND(COUNTIF($C$1:$C$1,I13)+COUNTIF($C$2:$C$65330,I13)+COUNTIF($B:$B,I13)&gt;1,NOT(ISBLANK(I13)))</formula>
    </cfRule>
    <cfRule type="expression" dxfId="4" priority="312" stopIfTrue="1">
      <formula>AND(COUNTIF($C$1:$C$1,I13)+COUNTIF($C$2:$C$65339,I13)+COUNTIF($B:$B,I13)&gt;1,NOT(ISBLANK(I13)))</formula>
    </cfRule>
    <cfRule type="expression" dxfId="4" priority="313" stopIfTrue="1">
      <formula>AND(COUNTIF($C$1:$C$1,I13)+COUNTIF($C$2:$C$65341,I13)+COUNTIF($B:$B,I13)&gt;1,NOT(ISBLANK(I13)))</formula>
    </cfRule>
    <cfRule type="expression" dxfId="4" priority="314" stopIfTrue="1">
      <formula>AND(COUNTIF($C$1:$C$1,I13)+COUNTIF($C$2:$C$65334,I13)+COUNTIF($B:$B,I13)&gt;1,NOT(ISBLANK(I13)))</formula>
    </cfRule>
    <cfRule type="expression" dxfId="4" priority="315" stopIfTrue="1">
      <formula>AND(COUNTIF($C$1:$C$1,I13)+COUNTIF($C$2:$C$65343,I13)+COUNTIF($B:$B,I13)&gt;1,NOT(ISBLANK(I13)))</formula>
    </cfRule>
    <cfRule type="expression" dxfId="4" priority="316" stopIfTrue="1">
      <formula>AND(COUNTIF($C$1:$C$1,I13)+COUNTIF($C$2:$C$65332,I13)+COUNTIF($B:$B,I13)&gt;1,NOT(ISBLANK(I13)))</formula>
    </cfRule>
    <cfRule type="expression" dxfId="4" priority="317" stopIfTrue="1">
      <formula>AND(COUNTIF($C$1:$C$1,I13)+COUNTIF($C$2:$C$65351,I13)+COUNTIF($B:$B,I13)&gt;1,NOT(ISBLANK(I13)))</formula>
    </cfRule>
    <cfRule type="expression" dxfId="4" priority="318" stopIfTrue="1">
      <formula>AND(COUNTIF($D$1:$D$1,I13)+COUNTIF(#REF!,I13)+COUNTIF($C:$C,I13)&gt;1,NOT(ISBLANK(I13)))</formula>
    </cfRule>
    <cfRule type="expression" dxfId="4" priority="319" stopIfTrue="1">
      <formula>AND(COUNTIF($C$1:$C$1,I13)+COUNTIF(#REF!,I13)+COUNTIF($B:$B,I13)&gt;1,NOT(ISBLANK(I13)))</formula>
    </cfRule>
    <cfRule type="expression" dxfId="4" priority="320" stopIfTrue="1">
      <formula>AND(COUNTIF(#REF!,I13)+COUNTIF(#REF!,I13)+COUNTIF($C:$C,I13)&gt;1,NOT(ISBLANK(I13)))</formula>
    </cfRule>
    <cfRule type="expression" dxfId="4" priority="321" stopIfTrue="1">
      <formula>AND(COUNTIF($C$1:$C$1,I13)+COUNTIF($C$2:$C$65352,I13)+COUNTIF($B:$B,I13)&gt;1,NOT(ISBLANK(I13)))</formula>
    </cfRule>
    <cfRule type="expression" dxfId="4" priority="322" stopIfTrue="1">
      <formula>AND(COUNTIF($C$1:$C$1,I13)+COUNTIF($C$2:$C$65353,I13)+COUNTIF($B:$B,I13)&gt;1,NOT(ISBLANK(I13)))</formula>
    </cfRule>
    <cfRule type="expression" dxfId="4" priority="323" stopIfTrue="1">
      <formula>AND(COUNTIF($C$1:$C$1,I13)+COUNTIF($C$2:$C$65354,I13)+COUNTIF($B:$B,I13)&gt;1,NOT(ISBLANK(I13)))</formula>
    </cfRule>
    <cfRule type="expression" dxfId="4" priority="324" stopIfTrue="1">
      <formula>AND(COUNTIF($C$1:$C$1,I13)+COUNTIF($C$2:$C$65355,I13)+COUNTIF($B:$B,I13)&gt;1,NOT(ISBLANK(I13)))</formula>
    </cfRule>
    <cfRule type="expression" dxfId="4" priority="325" stopIfTrue="1">
      <formula>AND(COUNTIF($C$1:$C$1,I13)+COUNTIF($C$2:$C$65356,I13)+COUNTIF($B:$B,I13)&gt;1,NOT(ISBLANK(I13)))</formula>
    </cfRule>
    <cfRule type="expression" dxfId="4" priority="326" stopIfTrue="1">
      <formula>AND(COUNTIF($C$1:$C$1,I13)+COUNTIF($C$2:$C$65365,I13)+COUNTIF($B:$B,I13)&gt;1,NOT(ISBLANK(I13)))</formula>
    </cfRule>
    <cfRule type="expression" dxfId="4" priority="327" stopIfTrue="1">
      <formula>AND(COUNTIF($D$1:$D$1,I13)+COUNTIF($D$2:$D$65332,I13)+COUNTIF($C:$C,I13)&gt;1,NOT(ISBLANK(I13)))</formula>
    </cfRule>
    <cfRule type="expression" dxfId="4" priority="328" stopIfTrue="1">
      <formula>AND(COUNTIF($D$1:$D$1,I13)+COUNTIF($D$2:$D$65328,I13)+COUNTIF($C:$C,I13)&gt;1,NOT(ISBLANK(I13)))</formula>
    </cfRule>
    <cfRule type="expression" dxfId="4" priority="329" stopIfTrue="1">
      <formula>AND(COUNTIF($C$1:$C$1,I13)+COUNTIF($C$2:$C$65376,I13)+COUNTIF($B:$B,I13)&gt;1,NOT(ISBLANK(I13)))</formula>
    </cfRule>
    <cfRule type="expression" dxfId="4" priority="330" stopIfTrue="1">
      <formula>AND(COUNTIF($C$1:$C$1,I13)+COUNTIF($C$2:$C$65324,I13)+COUNTIF($B:$B,I13)&gt;1,NOT(ISBLANK(I13)))</formula>
    </cfRule>
    <cfRule type="expression" dxfId="4" priority="331" stopIfTrue="1">
      <formula>AND(COUNTIF($C$1:$C$1,I13)+COUNTIF($C$2:$C$65357,I13)+COUNTIF($B:$B,I13)&gt;1,NOT(ISBLANK(I13)))</formula>
    </cfRule>
    <cfRule type="expression" dxfId="4" priority="332" stopIfTrue="1">
      <formula>AND(COUNTIF($C$1:$C$1,I13)+COUNTIF($C$2:$C$65366,I13)+COUNTIF($B:$B,I13)&gt;1,NOT(ISBLANK(I13)))</formula>
    </cfRule>
    <cfRule type="expression" dxfId="4" priority="333" stopIfTrue="1">
      <formula>AND(COUNTIF($D$1:$D$1,I13)+COUNTIF($D$2:$D$65337,I13)+COUNTIF($C:$C,I13)&gt;1,NOT(ISBLANK(I13)))</formula>
    </cfRule>
    <cfRule type="expression" dxfId="4" priority="334" stopIfTrue="1">
      <formula>AND(COUNTIF($D$1:$D$1,I13)+COUNTIF($D$2:$D$65333,I13)+COUNTIF($C:$C,I13)&gt;1,NOT(ISBLANK(I13)))</formula>
    </cfRule>
    <cfRule type="expression" dxfId="4" priority="335" stopIfTrue="1">
      <formula>AND(COUNTIF($D$1:$D$1,I13)+COUNTIF($D$2:$D$65329,I13)+COUNTIF($C:$C,I13)&gt;1,NOT(ISBLANK(I13)))</formula>
    </cfRule>
    <cfRule type="expression" dxfId="4" priority="336" stopIfTrue="1">
      <formula>AND(COUNTIF($C$1:$C$1,I13)+COUNTIF($C$2:$C$65377,I13)+COUNTIF($B:$B,I13)&gt;1,NOT(ISBLANK(I13)))</formula>
    </cfRule>
    <cfRule type="expression" dxfId="4" priority="337" stopIfTrue="1">
      <formula>AND(COUNTIF($D$1:$D$1,I13)+COUNTIF($D$2:$D$65352,I13)+COUNTIF($C:$C,I13)&gt;1,NOT(ISBLANK(I13)))</formula>
    </cfRule>
    <cfRule type="expression" dxfId="4" priority="338" stopIfTrue="1">
      <formula>AND(COUNTIF($D$1:$D$1,I13)+COUNTIF($D$2:$D$65348,I13)+COUNTIF($C:$C,I13)&gt;1,NOT(ISBLANK(I13)))</formula>
    </cfRule>
    <cfRule type="expression" dxfId="4" priority="339" stopIfTrue="1">
      <formula>AND(COUNTIF($C$1:$C$1,I13)+COUNTIF($C$2:$C$65325,I13)+COUNTIF($B:$B,I13)&gt;1,NOT(ISBLANK(I13)))</formula>
    </cfRule>
    <cfRule type="expression" dxfId="4" priority="340" stopIfTrue="1">
      <formula>AND(COUNTIF($C$1:$C$1,I13)+COUNTIF($C$2:$C$65358,I13)+COUNTIF($B:$B,I13)&gt;1,NOT(ISBLANK(I13)))</formula>
    </cfRule>
    <cfRule type="expression" dxfId="4" priority="341" stopIfTrue="1">
      <formula>AND(COUNTIF($C$1:$C$1,I13)+COUNTIF($C$2:$C$65367,I13)+COUNTIF($B:$B,I13)&gt;1,NOT(ISBLANK(I13)))</formula>
    </cfRule>
    <cfRule type="expression" dxfId="4" priority="342" stopIfTrue="1">
      <formula>AND(COUNTIF($D$1:$D$1,I13)+COUNTIF($D$2:$D$65362,I13)+COUNTIF($C:$C,I13)&gt;1,NOT(ISBLANK(I13)))</formula>
    </cfRule>
    <cfRule type="expression" dxfId="4" priority="343" stopIfTrue="1">
      <formula>AND(COUNTIF($D$1:$D$1,I13)+COUNTIF($D$2:$D$65338,I13)+COUNTIF($C:$C,I13)&gt;1,NOT(ISBLANK(I13)))</formula>
    </cfRule>
    <cfRule type="expression" dxfId="4" priority="344" stopIfTrue="1">
      <formula>AND(COUNTIF($D$1:$D$1,I13)+COUNTIF($D$2:$D$65334,I13)+COUNTIF($C:$C,I13)&gt;1,NOT(ISBLANK(I13)))</formula>
    </cfRule>
    <cfRule type="expression" dxfId="4" priority="345" stopIfTrue="1">
      <formula>AND(COUNTIF($D$1:$D$1,I13)+COUNTIF($D$2:$D$65330,I13)+COUNTIF($C:$C,I13)&gt;1,NOT(ISBLANK(I13)))</formula>
    </cfRule>
    <cfRule type="expression" dxfId="4" priority="346" stopIfTrue="1">
      <formula>AND(COUNTIF($C$1:$C$1,I13)+COUNTIF($C$2:$C$65378,I13)+COUNTIF($B:$B,I13)&gt;1,NOT(ISBLANK(I13)))</formula>
    </cfRule>
    <cfRule type="expression" dxfId="4" priority="347" stopIfTrue="1">
      <formula>AND(COUNTIF($D$1:$D$1,I13)+COUNTIF($D$2:$D$65373,I13)+COUNTIF($C:$C,I13)&gt;1,NOT(ISBLANK(I13)))</formula>
    </cfRule>
    <cfRule type="expression" dxfId="4" priority="348" stopIfTrue="1">
      <formula>AND(COUNTIF($D$1:$D$1,I13)+COUNTIF($D$2:$D$65353,I13)+COUNTIF($C:$C,I13)&gt;1,NOT(ISBLANK(I13)))</formula>
    </cfRule>
    <cfRule type="expression" dxfId="4" priority="349" stopIfTrue="1">
      <formula>AND(COUNTIF($D$1:$D$1,I13)+COUNTIF($D$2:$D$65325,I13)+COUNTIF($C:$C,I13)&gt;1,NOT(ISBLANK(I13)))</formula>
    </cfRule>
    <cfRule type="expression" dxfId="4" priority="350" stopIfTrue="1">
      <formula>AND(COUNTIF($D$1:$D$1,I13)+COUNTIF($D$2:$D$65345,I13)+COUNTIF($C:$C,I13)&gt;1,NOT(ISBLANK(I13)))</formula>
    </cfRule>
    <cfRule type="expression" dxfId="4" priority="351" stopIfTrue="1">
      <formula>AND(COUNTIF($D$1:$D$1,I13)+COUNTIF($D$2:$D$65349,I13)+COUNTIF($C:$C,I13)&gt;1,NOT(ISBLANK(I13)))</formula>
    </cfRule>
    <cfRule type="expression" dxfId="4" priority="352" stopIfTrue="1">
      <formula>AND(COUNTIF($D$1:$D$1,I13)+COUNTIF($D$2:$D$65341,I13)+COUNTIF($C:$C,I13)&gt;1,NOT(ISBLANK(I13)))</formula>
    </cfRule>
    <cfRule type="expression" dxfId="4" priority="353" stopIfTrue="1">
      <formula>AND(COUNTIF($C$1:$C$1,I13)+COUNTIF($C$2:$C$65326,I13)+COUNTIF($B:$B,I13)&gt;1,NOT(ISBLANK(I13)))</formula>
    </cfRule>
    <cfRule type="expression" dxfId="4" priority="354" stopIfTrue="1">
      <formula>AND(COUNTIF($D$1:$D$1,I13)+COUNTIF($D$2:$D$65321,I13)+COUNTIF($C:$C,I13)&gt;1,NOT(ISBLANK(I13)))</formula>
    </cfRule>
  </conditionalFormatting>
  <conditionalFormatting sqref="I14">
    <cfRule type="duplicateValues" dxfId="0" priority="119"/>
    <cfRule type="duplicateValues" dxfId="1" priority="120" stopIfTrue="1"/>
    <cfRule type="duplicateValues" dxfId="2" priority="121" stopIfTrue="1"/>
    <cfRule type="duplicateValues" dxfId="3" priority="122" stopIfTrue="1"/>
    <cfRule type="expression" dxfId="4" priority="123" stopIfTrue="1">
      <formula>AND(COUNTIF($B$1:$B$1,I14)+COUNTIF($B$2:$B$65246,I14)+COUNTIF(#REF!,I14)&gt;1,NOT(ISBLANK(I14)))</formula>
    </cfRule>
    <cfRule type="expression" dxfId="4" priority="124" stopIfTrue="1">
      <formula>AND(COUNTIF(#REF!,I14)+COUNTIF($B$2:$B$65323,I14)+COUNTIF(#REF!,I14)&gt;1,NOT(ISBLANK(I14)))</formula>
    </cfRule>
    <cfRule type="expression" dxfId="4" priority="125" stopIfTrue="1">
      <formula>AND(COUNTIF($B$1:$B$1,I14)+COUNTIF($B$2:$B$65266,I14)+COUNTIF(#REF!,I14)&gt;1,NOT(ISBLANK(I14)))</formula>
    </cfRule>
    <cfRule type="expression" dxfId="4" priority="126" stopIfTrue="1">
      <formula>AND(COUNTIF($B$1:$B$1,I14)+COUNTIF($B$2:$B$65255,I14)+COUNTIF(#REF!,I14)&gt;1,NOT(ISBLANK(I14)))</formula>
    </cfRule>
    <cfRule type="duplicateValues" dxfId="1" priority="127" stopIfTrue="1"/>
    <cfRule type="duplicateValues" dxfId="2" priority="128" stopIfTrue="1"/>
    <cfRule type="duplicateValues" dxfId="3" priority="129" stopIfTrue="1"/>
    <cfRule type="duplicateValues" dxfId="1" priority="130" stopIfTrue="1"/>
    <cfRule type="duplicateValues" dxfId="2" priority="131" stopIfTrue="1"/>
    <cfRule type="duplicateValues" dxfId="3" priority="132" stopIfTrue="1"/>
    <cfRule type="duplicateValues" dxfId="1" priority="133" stopIfTrue="1"/>
    <cfRule type="duplicateValues" dxfId="2" priority="134" stopIfTrue="1"/>
    <cfRule type="duplicateValues" dxfId="3" priority="135" stopIfTrue="1"/>
    <cfRule type="expression" dxfId="4" priority="136" stopIfTrue="1">
      <formula>AND(COUNTIF($B$1:$B$1,I14)+COUNTIF($B$2:$B$65270,I14)+COUNTIF(#REF!,I14)&gt;1,NOT(ISBLANK(I14)))</formula>
    </cfRule>
    <cfRule type="expression" dxfId="4" priority="137" stopIfTrue="1">
      <formula>AND(COUNTIF($B$1:$B$1,I14)+COUNTIF($B$2:$B$65259,I14)+COUNTIF(#REF!,I14)&gt;1,NOT(ISBLANK(I14)))</formula>
    </cfRule>
    <cfRule type="expression" dxfId="4" priority="138" stopIfTrue="1">
      <formula>AND(COUNTIF($B$1:$B$1,I14)+COUNTIF($B$2:$B$65250,I14)+COUNTIF(#REF!,I14)&gt;1,NOT(ISBLANK(I14)))</formula>
    </cfRule>
    <cfRule type="expression" dxfId="4" priority="139" stopIfTrue="1">
      <formula>AND(COUNTIF(#REF!,I14)+COUNTIF($B$2:$B$65327,I14)+COUNTIF(#REF!,I14)&gt;1,NOT(ISBLANK(I14)))</formula>
    </cfRule>
    <cfRule type="expression" dxfId="4" priority="140" stopIfTrue="1">
      <formula>AND(COUNTIF($B$1:$B$1,I14)+COUNTIF(#REF!,I14)+COUNTIF(#REF!,I14)&gt;1,NOT(ISBLANK(I14)))</formula>
    </cfRule>
    <cfRule type="expression" dxfId="4" priority="141" stopIfTrue="1">
      <formula>AND(COUNTIF(#REF!,I14)+COUNTIF(#REF!,I14)+COUNTIF(#REF!,I14)&gt;1,NOT(ISBLANK(I14)))</formula>
    </cfRule>
    <cfRule type="duplicateValues" dxfId="0" priority="142"/>
    <cfRule type="duplicateValues" dxfId="1" priority="143" stopIfTrue="1"/>
    <cfRule type="duplicateValues" dxfId="2" priority="144" stopIfTrue="1"/>
    <cfRule type="duplicateValues" dxfId="3" priority="145" stopIfTrue="1"/>
    <cfRule type="duplicateValues" dxfId="0" priority="146"/>
    <cfRule type="duplicateValues" dxfId="1" priority="147" stopIfTrue="1"/>
    <cfRule type="duplicateValues" dxfId="2" priority="148" stopIfTrue="1"/>
    <cfRule type="duplicateValues" dxfId="3" priority="149" stopIfTrue="1"/>
    <cfRule type="expression" dxfId="4" priority="150" stopIfTrue="1">
      <formula>AND(COUNTIF($B$1:$B$1,I14)+COUNTIF($B$2:$B$65239,I14)+COUNTIF(#REF!,I14)&gt;1,NOT(ISBLANK(I14)))</formula>
    </cfRule>
    <cfRule type="expression" dxfId="4" priority="151" stopIfTrue="1">
      <formula>AND(COUNTIF(#REF!,I14)+COUNTIF($B$2:$B$65316,I14)+COUNTIF(#REF!,I14)&gt;1,NOT(ISBLANK(I14)))</formula>
    </cfRule>
    <cfRule type="expression" dxfId="4" priority="152" stopIfTrue="1">
      <formula>AND(COUNTIF($B$1:$B$1,I14)+COUNTIF($B$2:$B$65259,I14)+COUNTIF(#REF!,I14)&gt;1,NOT(ISBLANK(I14)))</formula>
    </cfRule>
    <cfRule type="expression" dxfId="4" priority="153" stopIfTrue="1">
      <formula>AND(COUNTIF($B$1:$B$1,I14)+COUNTIF($B$2:$B$65267,I14)+COUNTIF(#REF!,I14)&gt;1,NOT(ISBLANK(I14)))</formula>
    </cfRule>
    <cfRule type="expression" dxfId="4" priority="154" stopIfTrue="1">
      <formula>AND(COUNTIF($B$1:$B$1,I14)+COUNTIF($B$2:$B$65251,I14)+COUNTIF(#REF!,I14)&gt;1,NOT(ISBLANK(I14)))</formula>
    </cfRule>
    <cfRule type="expression" dxfId="4" priority="155" stopIfTrue="1">
      <formula>AND(COUNTIF($B$1:$B$1,I14)+COUNTIF($B$2:$B$65263,I14)+COUNTIF(#REF!,I14)&gt;1,NOT(ISBLANK(I14)))</formula>
    </cfRule>
    <cfRule type="expression" dxfId="4" priority="156" stopIfTrue="1">
      <formula>AND(COUNTIF($B$1:$B$1,I14)+COUNTIF($B$2:$B$65243,I14)+COUNTIF(#REF!,I14)&gt;1,NOT(ISBLANK(I14)))</formula>
    </cfRule>
    <cfRule type="expression" dxfId="4" priority="157" stopIfTrue="1">
      <formula>AND(COUNTIF($B$1:$B$1,I14)+COUNTIF($B$2:$B$65247,I14)+COUNTIF(#REF!,I14)&gt;1,NOT(ISBLANK(I14)))</formula>
    </cfRule>
    <cfRule type="expression" dxfId="4" priority="158" stopIfTrue="1">
      <formula>AND(COUNTIF(#REF!,I14)+COUNTIF($B$2:$B$65328,I14)+COUNTIF(#REF!,I14)&gt;1,NOT(ISBLANK(I14)))</formula>
    </cfRule>
    <cfRule type="expression" dxfId="4" priority="159" stopIfTrue="1">
      <formula>AND(COUNTIF(#REF!,I14)+COUNTIF($B$2:$B$65324,I14)+COUNTIF(#REF!,I14)&gt;1,NOT(ISBLANK(I14)))</formula>
    </cfRule>
    <cfRule type="expression" dxfId="4" priority="160" stopIfTrue="1">
      <formula>AND(COUNTIF(#REF!,I14)+COUNTIF($B$2:$B$65320,I14)+COUNTIF(#REF!,I14)&gt;1,NOT(ISBLANK(I14)))</formula>
    </cfRule>
    <cfRule type="expression" dxfId="4" priority="161" stopIfTrue="1">
      <formula>AND(COUNTIF($B$1:$B$1,I14)+COUNTIF($B$2:$B$65271,I14)+COUNTIF(#REF!,I14)&gt;1,NOT(ISBLANK(I14)))</formula>
    </cfRule>
    <cfRule type="expression" dxfId="4" priority="162" stopIfTrue="1">
      <formula>AND(COUNTIF(#REF!,I14)+COUNTIF($B$2:$B$65348,I14)+COUNTIF(#REF!,I14)&gt;1,NOT(ISBLANK(I14)))</formula>
    </cfRule>
    <cfRule type="expression" dxfId="4" priority="163" stopIfTrue="1">
      <formula>AND(COUNTIF($B$1:$B$1,I14)+COUNTIF(#REF!,I14)+COUNTIF(#REF!,I14)&gt;1,NOT(ISBLANK(I14)))</formula>
    </cfRule>
    <cfRule type="expression" dxfId="4" priority="164" stopIfTrue="1">
      <formula>AND(COUNTIF(#REF!,I14)+COUNTIF(#REF!,I14)+COUNTIF(#REF!,I14)&gt;1,NOT(ISBLANK(I14)))</formula>
    </cfRule>
    <cfRule type="expression" dxfId="4" priority="165" stopIfTrue="1">
      <formula>AND(COUNTIF($B$1:$B$1,I14)+COUNTIF($B$2:$B$65291,I14)+COUNTIF(#REF!,I14)&gt;1,NOT(ISBLANK(I14)))</formula>
    </cfRule>
    <cfRule type="expression" dxfId="4" priority="166" stopIfTrue="1">
      <formula>AND(COUNTIF($B$1:$B$1,I14)+COUNTIF($B$2:$B$65248,I14)+COUNTIF(#REF!,I14)&gt;1,NOT(ISBLANK(I14)))</formula>
    </cfRule>
    <cfRule type="expression" dxfId="4" priority="167" stopIfTrue="1">
      <formula>AND(COUNTIF(#REF!,I14)+COUNTIF(#REF!,I14)+COUNTIF(#REF!,I14)&gt;1,NOT(ISBLANK(I14)))</formula>
    </cfRule>
    <cfRule type="expression" dxfId="4" priority="168" stopIfTrue="1">
      <formula>AND(COUNTIF($B$1:$B$1,I14)+COUNTIF($B$2:$B$65252,I14)+COUNTIF(#REF!,I14)&gt;1,NOT(ISBLANK(I14)))</formula>
    </cfRule>
    <cfRule type="expression" dxfId="4" priority="169" stopIfTrue="1">
      <formula>AND(COUNTIF($B$1:$B$1,I14)+COUNTIF($B$2:$B$65256,I14)+COUNTIF(#REF!,I14)&gt;1,NOT(ISBLANK(I14)))</formula>
    </cfRule>
    <cfRule type="expression" dxfId="4" priority="170" stopIfTrue="1">
      <formula>AND(COUNTIF($B$1:$B$1,I14)+COUNTIF($B$2:$B$65280,I14)+COUNTIF(#REF!,I14)&gt;1,NOT(ISBLANK(I14)))</formula>
    </cfRule>
    <cfRule type="expression" dxfId="4" priority="171" stopIfTrue="1">
      <formula>AND(COUNTIF($B$1:$B$1,I14)+COUNTIF(#REF!,I14)+COUNTIF(#REF!,I14)&gt;1,NOT(ISBLANK(I14)))</formula>
    </cfRule>
    <cfRule type="expression" dxfId="4" priority="172" stopIfTrue="1">
      <formula>AND(COUNTIF(#REF!,I14)+COUNTIF(#REF!,I14)+COUNTIF(#REF!,I14)&gt;1,NOT(ISBLANK(I14)))</formula>
    </cfRule>
    <cfRule type="expression" dxfId="4" priority="173" stopIfTrue="1">
      <formula>AND(COUNTIF($B$1:$B$1,I14)+COUNTIF(#REF!,I14)+COUNTIF(#REF!,I14)&gt;1,NOT(ISBLANK(I14)))</formula>
    </cfRule>
    <cfRule type="expression" dxfId="4" priority="174" stopIfTrue="1">
      <formula>AND(COUNTIF($C$1:$C$1,I14)+COUNTIF($C$2:$C$65344,I14)+COUNTIF($B:$B,I14)&gt;1,NOT(ISBLANK(I14)))</formula>
    </cfRule>
    <cfRule type="expression" dxfId="4" priority="175" stopIfTrue="1">
      <formula>AND(COUNTIF($C$1:$C$1,I14)+COUNTIF($C$2:$C$65348,I14)+COUNTIF($B:$B,I14)&gt;1,NOT(ISBLANK(I14)))</formula>
    </cfRule>
    <cfRule type="expression" dxfId="4" priority="176" stopIfTrue="1">
      <formula>AND(COUNTIF($C$1:$C$1,I14)+COUNTIF($C$2:$C$65333,I14)+COUNTIF($B:$B,I14)&gt;1,NOT(ISBLANK(I14)))</formula>
    </cfRule>
    <cfRule type="expression" dxfId="4" priority="177" stopIfTrue="1">
      <formula>AND(COUNTIF($C$1:$C$1,I14)+COUNTIF($C$2:$C$65329,I14)+COUNTIF($B:$B,I14)&gt;1,NOT(ISBLANK(I14)))</formula>
    </cfRule>
    <cfRule type="expression" dxfId="4" priority="178" stopIfTrue="1">
      <formula>AND(COUNTIF($C$1:$C$1,I14)+COUNTIF($C$2:$C$65342,I14)+COUNTIF($B:$B,I14)&gt;1,NOT(ISBLANK(I14)))</formula>
    </cfRule>
    <cfRule type="expression" dxfId="4" priority="179" stopIfTrue="1">
      <formula>AND(COUNTIF($D$1:$D$1,I14)+COUNTIF(#REF!,I14)+COUNTIF($C:$C,I14)&gt;1,NOT(ISBLANK(I14)))</formula>
    </cfRule>
    <cfRule type="expression" dxfId="4" priority="180" stopIfTrue="1">
      <formula>AND(COUNTIF($C$1:$C$1,I14)+COUNTIF(#REF!,I14)+COUNTIF($B:$B,I14)&gt;1,NOT(ISBLANK(I14)))</formula>
    </cfRule>
    <cfRule type="expression" dxfId="4" priority="181" stopIfTrue="1">
      <formula>AND(COUNTIF($C$1:$C$1,I14)+COUNTIF($C$2:$C$65328,I14)+COUNTIF($B:$B,I14)&gt;1,NOT(ISBLANK(I14)))</formula>
    </cfRule>
    <cfRule type="expression" dxfId="4" priority="182" stopIfTrue="1">
      <formula>AND(COUNTIF($C$1:$C$1,I14)+COUNTIF($C$2:$C$65346,I14)+COUNTIF($B:$B,I14)&gt;1,NOT(ISBLANK(I14)))</formula>
    </cfRule>
    <cfRule type="expression" dxfId="4" priority="183" stopIfTrue="1">
      <formula>AND(COUNTIF($C$1:$C$1,I14)+COUNTIF($C$2:$C$65337,I14)+COUNTIF($B:$B,I14)&gt;1,NOT(ISBLANK(I14)))</formula>
    </cfRule>
    <cfRule type="expression" dxfId="4" priority="184" stopIfTrue="1">
      <formula>AND(COUNTIF($C$1:$C$1,I14)+COUNTIF($C$2:$C$65349,I14)+COUNTIF($B:$B,I14)&gt;1,NOT(ISBLANK(I14)))</formula>
    </cfRule>
    <cfRule type="expression" dxfId="4" priority="185" stopIfTrue="1">
      <formula>AND(COUNTIF($C$1:$C$1,I14)+COUNTIF($C$2:$C$65338,I14)+COUNTIF($B:$B,I14)&gt;1,NOT(ISBLANK(I14)))</formula>
    </cfRule>
    <cfRule type="expression" dxfId="4" priority="186" stopIfTrue="1">
      <formula>AND(COUNTIF($C$1:$C$1,I14)+COUNTIF($C$2:$C$65347,I14)+COUNTIF($B:$B,I14)&gt;1,NOT(ISBLANK(I14)))</formula>
    </cfRule>
    <cfRule type="expression" dxfId="4" priority="187" stopIfTrue="1">
      <formula>AND(COUNTIF($C$1:$C$1,I14)+COUNTIF($C$2:$C$65336,I14)+COUNTIF($B:$B,I14)&gt;1,NOT(ISBLANK(I14)))</formula>
    </cfRule>
    <cfRule type="expression" dxfId="4" priority="188" stopIfTrue="1">
      <formula>AND(COUNTIF($C$1:$C$1,I14)+COUNTIF($C$2:$C$65345,I14)+COUNTIF($B:$B,I14)&gt;1,NOT(ISBLANK(I14)))</formula>
    </cfRule>
    <cfRule type="expression" dxfId="4" priority="189" stopIfTrue="1">
      <formula>AND(COUNTIF($C$1:$C$1,I14)+COUNTIF($C$2:$C$65331,I14)+COUNTIF($B:$B,I14)&gt;1,NOT(ISBLANK(I14)))</formula>
    </cfRule>
    <cfRule type="expression" dxfId="4" priority="190" stopIfTrue="1">
      <formula>AND(COUNTIF($C$1:$C$1,I14)+COUNTIF($C$2:$C$65340,I14)+COUNTIF($B:$B,I14)&gt;1,NOT(ISBLANK(I14)))</formula>
    </cfRule>
    <cfRule type="expression" dxfId="4" priority="191" stopIfTrue="1">
      <formula>AND(COUNTIF($C$1:$C$1,I14)+COUNTIF($C$2:$C$65350,I14)+COUNTIF($B:$B,I14)&gt;1,NOT(ISBLANK(I14)))</formula>
    </cfRule>
    <cfRule type="expression" dxfId="4" priority="192" stopIfTrue="1">
      <formula>AND(COUNTIF($C$1:$C$1,I14)+COUNTIF($C$2:$C$65335,I14)+COUNTIF($B:$B,I14)&gt;1,NOT(ISBLANK(I14)))</formula>
    </cfRule>
    <cfRule type="expression" dxfId="4" priority="193" stopIfTrue="1">
      <formula>AND(COUNTIF($C$1:$C$1,I14)+COUNTIF($C$2:$C$65330,I14)+COUNTIF($B:$B,I14)&gt;1,NOT(ISBLANK(I14)))</formula>
    </cfRule>
    <cfRule type="expression" dxfId="4" priority="194" stopIfTrue="1">
      <formula>AND(COUNTIF($C$1:$C$1,I14)+COUNTIF($C$2:$C$65339,I14)+COUNTIF($B:$B,I14)&gt;1,NOT(ISBLANK(I14)))</formula>
    </cfRule>
    <cfRule type="expression" dxfId="4" priority="195" stopIfTrue="1">
      <formula>AND(COUNTIF($C$1:$C$1,I14)+COUNTIF($C$2:$C$65341,I14)+COUNTIF($B:$B,I14)&gt;1,NOT(ISBLANK(I14)))</formula>
    </cfRule>
    <cfRule type="expression" dxfId="4" priority="196" stopIfTrue="1">
      <formula>AND(COUNTIF($C$1:$C$1,I14)+COUNTIF($C$2:$C$65334,I14)+COUNTIF($B:$B,I14)&gt;1,NOT(ISBLANK(I14)))</formula>
    </cfRule>
    <cfRule type="expression" dxfId="4" priority="197" stopIfTrue="1">
      <formula>AND(COUNTIF($C$1:$C$1,I14)+COUNTIF($C$2:$C$65343,I14)+COUNTIF($B:$B,I14)&gt;1,NOT(ISBLANK(I14)))</formula>
    </cfRule>
    <cfRule type="expression" dxfId="4" priority="198" stopIfTrue="1">
      <formula>AND(COUNTIF($C$1:$C$1,I14)+COUNTIF($C$2:$C$65332,I14)+COUNTIF($B:$B,I14)&gt;1,NOT(ISBLANK(I14)))</formula>
    </cfRule>
    <cfRule type="expression" dxfId="4" priority="199" stopIfTrue="1">
      <formula>AND(COUNTIF($C$1:$C$1,I14)+COUNTIF($C$2:$C$65351,I14)+COUNTIF($B:$B,I14)&gt;1,NOT(ISBLANK(I14)))</formula>
    </cfRule>
    <cfRule type="expression" dxfId="4" priority="200" stopIfTrue="1">
      <formula>AND(COUNTIF($D$1:$D$1,I14)+COUNTIF(#REF!,I14)+COUNTIF($C:$C,I14)&gt;1,NOT(ISBLANK(I14)))</formula>
    </cfRule>
    <cfRule type="expression" dxfId="4" priority="201" stopIfTrue="1">
      <formula>AND(COUNTIF($C$1:$C$1,I14)+COUNTIF(#REF!,I14)+COUNTIF($B:$B,I14)&gt;1,NOT(ISBLANK(I14)))</formula>
    </cfRule>
    <cfRule type="expression" dxfId="4" priority="202" stopIfTrue="1">
      <formula>AND(COUNTIF(#REF!,I14)+COUNTIF(#REF!,I14)+COUNTIF($C:$C,I14)&gt;1,NOT(ISBLANK(I14)))</formula>
    </cfRule>
    <cfRule type="expression" dxfId="4" priority="203" stopIfTrue="1">
      <formula>AND(COUNTIF($C$1:$C$1,I14)+COUNTIF($C$2:$C$65352,I14)+COUNTIF($B:$B,I14)&gt;1,NOT(ISBLANK(I14)))</formula>
    </cfRule>
    <cfRule type="expression" dxfId="4" priority="204" stopIfTrue="1">
      <formula>AND(COUNTIF($C$1:$C$1,I14)+COUNTIF($C$2:$C$65353,I14)+COUNTIF($B:$B,I14)&gt;1,NOT(ISBLANK(I14)))</formula>
    </cfRule>
    <cfRule type="expression" dxfId="4" priority="205" stopIfTrue="1">
      <formula>AND(COUNTIF($C$1:$C$1,I14)+COUNTIF($C$2:$C$65354,I14)+COUNTIF($B:$B,I14)&gt;1,NOT(ISBLANK(I14)))</formula>
    </cfRule>
    <cfRule type="expression" dxfId="4" priority="206" stopIfTrue="1">
      <formula>AND(COUNTIF($C$1:$C$1,I14)+COUNTIF($C$2:$C$65355,I14)+COUNTIF($B:$B,I14)&gt;1,NOT(ISBLANK(I14)))</formula>
    </cfRule>
    <cfRule type="expression" dxfId="4" priority="207" stopIfTrue="1">
      <formula>AND(COUNTIF($C$1:$C$1,I14)+COUNTIF($C$2:$C$65356,I14)+COUNTIF($B:$B,I14)&gt;1,NOT(ISBLANK(I14)))</formula>
    </cfRule>
    <cfRule type="expression" dxfId="4" priority="208" stopIfTrue="1">
      <formula>AND(COUNTIF($C$1:$C$1,I14)+COUNTIF($C$2:$C$65365,I14)+COUNTIF($B:$B,I14)&gt;1,NOT(ISBLANK(I14)))</formula>
    </cfRule>
    <cfRule type="expression" dxfId="4" priority="209" stopIfTrue="1">
      <formula>AND(COUNTIF($D$1:$D$1,I14)+COUNTIF($D$2:$D$65332,I14)+COUNTIF($C:$C,I14)&gt;1,NOT(ISBLANK(I14)))</formula>
    </cfRule>
    <cfRule type="expression" dxfId="4" priority="210" stopIfTrue="1">
      <formula>AND(COUNTIF($D$1:$D$1,I14)+COUNTIF($D$2:$D$65328,I14)+COUNTIF($C:$C,I14)&gt;1,NOT(ISBLANK(I14)))</formula>
    </cfRule>
    <cfRule type="expression" dxfId="4" priority="211" stopIfTrue="1">
      <formula>AND(COUNTIF($C$1:$C$1,I14)+COUNTIF($C$2:$C$65376,I14)+COUNTIF($B:$B,I14)&gt;1,NOT(ISBLANK(I14)))</formula>
    </cfRule>
    <cfRule type="expression" dxfId="4" priority="212" stopIfTrue="1">
      <formula>AND(COUNTIF($C$1:$C$1,I14)+COUNTIF($C$2:$C$65324,I14)+COUNTIF($B:$B,I14)&gt;1,NOT(ISBLANK(I14)))</formula>
    </cfRule>
    <cfRule type="expression" dxfId="4" priority="213" stopIfTrue="1">
      <formula>AND(COUNTIF($C$1:$C$1,I14)+COUNTIF($C$2:$C$65357,I14)+COUNTIF($B:$B,I14)&gt;1,NOT(ISBLANK(I14)))</formula>
    </cfRule>
    <cfRule type="expression" dxfId="4" priority="214" stopIfTrue="1">
      <formula>AND(COUNTIF($C$1:$C$1,I14)+COUNTIF($C$2:$C$65366,I14)+COUNTIF($B:$B,I14)&gt;1,NOT(ISBLANK(I14)))</formula>
    </cfRule>
    <cfRule type="expression" dxfId="4" priority="215" stopIfTrue="1">
      <formula>AND(COUNTIF($D$1:$D$1,I14)+COUNTIF($D$2:$D$65337,I14)+COUNTIF($C:$C,I14)&gt;1,NOT(ISBLANK(I14)))</formula>
    </cfRule>
    <cfRule type="expression" dxfId="4" priority="216" stopIfTrue="1">
      <formula>AND(COUNTIF($D$1:$D$1,I14)+COUNTIF($D$2:$D$65333,I14)+COUNTIF($C:$C,I14)&gt;1,NOT(ISBLANK(I14)))</formula>
    </cfRule>
    <cfRule type="expression" dxfId="4" priority="217" stopIfTrue="1">
      <formula>AND(COUNTIF($D$1:$D$1,I14)+COUNTIF($D$2:$D$65329,I14)+COUNTIF($C:$C,I14)&gt;1,NOT(ISBLANK(I14)))</formula>
    </cfRule>
    <cfRule type="expression" dxfId="4" priority="218" stopIfTrue="1">
      <formula>AND(COUNTIF($C$1:$C$1,I14)+COUNTIF($C$2:$C$65377,I14)+COUNTIF($B:$B,I14)&gt;1,NOT(ISBLANK(I14)))</formula>
    </cfRule>
    <cfRule type="expression" dxfId="4" priority="219" stopIfTrue="1">
      <formula>AND(COUNTIF($D$1:$D$1,I14)+COUNTIF($D$2:$D$65352,I14)+COUNTIF($C:$C,I14)&gt;1,NOT(ISBLANK(I14)))</formula>
    </cfRule>
    <cfRule type="expression" dxfId="4" priority="220" stopIfTrue="1">
      <formula>AND(COUNTIF($D$1:$D$1,I14)+COUNTIF($D$2:$D$65348,I14)+COUNTIF($C:$C,I14)&gt;1,NOT(ISBLANK(I14)))</formula>
    </cfRule>
    <cfRule type="expression" dxfId="4" priority="221" stopIfTrue="1">
      <formula>AND(COUNTIF($C$1:$C$1,I14)+COUNTIF($C$2:$C$65325,I14)+COUNTIF($B:$B,I14)&gt;1,NOT(ISBLANK(I14)))</formula>
    </cfRule>
    <cfRule type="expression" dxfId="4" priority="222" stopIfTrue="1">
      <formula>AND(COUNTIF($C$1:$C$1,I14)+COUNTIF($C$2:$C$65358,I14)+COUNTIF($B:$B,I14)&gt;1,NOT(ISBLANK(I14)))</formula>
    </cfRule>
    <cfRule type="expression" dxfId="4" priority="223" stopIfTrue="1">
      <formula>AND(COUNTIF($C$1:$C$1,I14)+COUNTIF($C$2:$C$65367,I14)+COUNTIF($B:$B,I14)&gt;1,NOT(ISBLANK(I14)))</formula>
    </cfRule>
    <cfRule type="expression" dxfId="4" priority="224" stopIfTrue="1">
      <formula>AND(COUNTIF($D$1:$D$1,I14)+COUNTIF($D$2:$D$65362,I14)+COUNTIF($C:$C,I14)&gt;1,NOT(ISBLANK(I14)))</formula>
    </cfRule>
    <cfRule type="expression" dxfId="4" priority="225" stopIfTrue="1">
      <formula>AND(COUNTIF($D$1:$D$1,I14)+COUNTIF($D$2:$D$65338,I14)+COUNTIF($C:$C,I14)&gt;1,NOT(ISBLANK(I14)))</formula>
    </cfRule>
    <cfRule type="expression" dxfId="4" priority="226" stopIfTrue="1">
      <formula>AND(COUNTIF($D$1:$D$1,I14)+COUNTIF($D$2:$D$65334,I14)+COUNTIF($C:$C,I14)&gt;1,NOT(ISBLANK(I14)))</formula>
    </cfRule>
    <cfRule type="expression" dxfId="4" priority="227" stopIfTrue="1">
      <formula>AND(COUNTIF($D$1:$D$1,I14)+COUNTIF($D$2:$D$65330,I14)+COUNTIF($C:$C,I14)&gt;1,NOT(ISBLANK(I14)))</formula>
    </cfRule>
    <cfRule type="expression" dxfId="4" priority="228" stopIfTrue="1">
      <formula>AND(COUNTIF($C$1:$C$1,I14)+COUNTIF($C$2:$C$65378,I14)+COUNTIF($B:$B,I14)&gt;1,NOT(ISBLANK(I14)))</formula>
    </cfRule>
    <cfRule type="expression" dxfId="4" priority="229" stopIfTrue="1">
      <formula>AND(COUNTIF($D$1:$D$1,I14)+COUNTIF($D$2:$D$65373,I14)+COUNTIF($C:$C,I14)&gt;1,NOT(ISBLANK(I14)))</formula>
    </cfRule>
    <cfRule type="expression" dxfId="4" priority="230" stopIfTrue="1">
      <formula>AND(COUNTIF($D$1:$D$1,I14)+COUNTIF($D$2:$D$65353,I14)+COUNTIF($C:$C,I14)&gt;1,NOT(ISBLANK(I14)))</formula>
    </cfRule>
    <cfRule type="expression" dxfId="4" priority="231" stopIfTrue="1">
      <formula>AND(COUNTIF($D$1:$D$1,I14)+COUNTIF($D$2:$D$65325,I14)+COUNTIF($C:$C,I14)&gt;1,NOT(ISBLANK(I14)))</formula>
    </cfRule>
    <cfRule type="expression" dxfId="4" priority="232" stopIfTrue="1">
      <formula>AND(COUNTIF($D$1:$D$1,I14)+COUNTIF($D$2:$D$65345,I14)+COUNTIF($C:$C,I14)&gt;1,NOT(ISBLANK(I14)))</formula>
    </cfRule>
    <cfRule type="expression" dxfId="4" priority="233" stopIfTrue="1">
      <formula>AND(COUNTIF($D$1:$D$1,I14)+COUNTIF($D$2:$D$65349,I14)+COUNTIF($C:$C,I14)&gt;1,NOT(ISBLANK(I14)))</formula>
    </cfRule>
    <cfRule type="expression" dxfId="4" priority="234" stopIfTrue="1">
      <formula>AND(COUNTIF($D$1:$D$1,I14)+COUNTIF($D$2:$D$65341,I14)+COUNTIF($C:$C,I14)&gt;1,NOT(ISBLANK(I14)))</formula>
    </cfRule>
    <cfRule type="expression" dxfId="4" priority="235" stopIfTrue="1">
      <formula>AND(COUNTIF($C$1:$C$1,I14)+COUNTIF($C$2:$C$65326,I14)+COUNTIF($B:$B,I14)&gt;1,NOT(ISBLANK(I14)))</formula>
    </cfRule>
    <cfRule type="expression" dxfId="4" priority="236" stopIfTrue="1">
      <formula>AND(COUNTIF($D$1:$D$1,I14)+COUNTIF($D$2:$D$65321,I14)+COUNTIF($C:$C,I14)&gt;1,NOT(ISBLANK(I14)))</formula>
    </cfRule>
  </conditionalFormatting>
  <conditionalFormatting sqref="I15">
    <cfRule type="duplicateValues" dxfId="0" priority="1"/>
    <cfRule type="duplicateValues" dxfId="1" priority="2" stopIfTrue="1"/>
    <cfRule type="duplicateValues" dxfId="2" priority="3" stopIfTrue="1"/>
    <cfRule type="duplicateValues" dxfId="3" priority="4" stopIfTrue="1"/>
    <cfRule type="expression" dxfId="4" priority="5" stopIfTrue="1">
      <formula>AND(COUNTIF($B$1:$B$1,I15)+COUNTIF($B$2:$B$65246,I15)+COUNTIF(#REF!,I15)&gt;1,NOT(ISBLANK(I15)))</formula>
    </cfRule>
    <cfRule type="expression" dxfId="4" priority="6" stopIfTrue="1">
      <formula>AND(COUNTIF(#REF!,I15)+COUNTIF($B$2:$B$65323,I15)+COUNTIF(#REF!,I15)&gt;1,NOT(ISBLANK(I15)))</formula>
    </cfRule>
    <cfRule type="expression" dxfId="4" priority="7" stopIfTrue="1">
      <formula>AND(COUNTIF($B$1:$B$1,I15)+COUNTIF($B$2:$B$65266,I15)+COUNTIF(#REF!,I15)&gt;1,NOT(ISBLANK(I15)))</formula>
    </cfRule>
    <cfRule type="expression" dxfId="4" priority="8" stopIfTrue="1">
      <formula>AND(COUNTIF($B$1:$B$1,I15)+COUNTIF($B$2:$B$65255,I15)+COUNTIF(#REF!,I15)&gt;1,NOT(ISBLANK(I15)))</formula>
    </cfRule>
    <cfRule type="duplicateValues" dxfId="1" priority="9" stopIfTrue="1"/>
    <cfRule type="duplicateValues" dxfId="2" priority="10" stopIfTrue="1"/>
    <cfRule type="duplicateValues" dxfId="3" priority="11" stopIfTrue="1"/>
    <cfRule type="duplicateValues" dxfId="1" priority="12" stopIfTrue="1"/>
    <cfRule type="duplicateValues" dxfId="2" priority="13" stopIfTrue="1"/>
    <cfRule type="duplicateValues" dxfId="3" priority="14" stopIfTrue="1"/>
    <cfRule type="duplicateValues" dxfId="1" priority="15" stopIfTrue="1"/>
    <cfRule type="duplicateValues" dxfId="2" priority="16" stopIfTrue="1"/>
    <cfRule type="duplicateValues" dxfId="3" priority="17" stopIfTrue="1"/>
    <cfRule type="expression" dxfId="4" priority="18" stopIfTrue="1">
      <formula>AND(COUNTIF($B$1:$B$1,I15)+COUNTIF($B$2:$B$65270,I15)+COUNTIF(#REF!,I15)&gt;1,NOT(ISBLANK(I15)))</formula>
    </cfRule>
    <cfRule type="expression" dxfId="4" priority="19" stopIfTrue="1">
      <formula>AND(COUNTIF($B$1:$B$1,I15)+COUNTIF($B$2:$B$65259,I15)+COUNTIF(#REF!,I15)&gt;1,NOT(ISBLANK(I15)))</formula>
    </cfRule>
    <cfRule type="expression" dxfId="4" priority="20" stopIfTrue="1">
      <formula>AND(COUNTIF($B$1:$B$1,I15)+COUNTIF($B$2:$B$65250,I15)+COUNTIF(#REF!,I15)&gt;1,NOT(ISBLANK(I15)))</formula>
    </cfRule>
    <cfRule type="expression" dxfId="4" priority="21" stopIfTrue="1">
      <formula>AND(COUNTIF(#REF!,I15)+COUNTIF($B$2:$B$65327,I15)+COUNTIF(#REF!,I15)&gt;1,NOT(ISBLANK(I15)))</formula>
    </cfRule>
    <cfRule type="expression" dxfId="4" priority="22" stopIfTrue="1">
      <formula>AND(COUNTIF($B$1:$B$1,I15)+COUNTIF(#REF!,I15)+COUNTIF(#REF!,I15)&gt;1,NOT(ISBLANK(I15)))</formula>
    </cfRule>
    <cfRule type="expression" dxfId="4" priority="23" stopIfTrue="1">
      <formula>AND(COUNTIF(#REF!,I15)+COUNTIF(#REF!,I15)+COUNTIF(#REF!,I15)&gt;1,NOT(ISBLANK(I15)))</formula>
    </cfRule>
    <cfRule type="duplicateValues" dxfId="0" priority="24"/>
    <cfRule type="duplicateValues" dxfId="1" priority="25" stopIfTrue="1"/>
    <cfRule type="duplicateValues" dxfId="2" priority="26" stopIfTrue="1"/>
    <cfRule type="duplicateValues" dxfId="3" priority="27" stopIfTrue="1"/>
    <cfRule type="duplicateValues" dxfId="0" priority="28"/>
    <cfRule type="duplicateValues" dxfId="1" priority="29" stopIfTrue="1"/>
    <cfRule type="duplicateValues" dxfId="2" priority="30" stopIfTrue="1"/>
    <cfRule type="duplicateValues" dxfId="3" priority="31" stopIfTrue="1"/>
    <cfRule type="expression" dxfId="4" priority="32" stopIfTrue="1">
      <formula>AND(COUNTIF($B$1:$B$1,I15)+COUNTIF($B$2:$B$65239,I15)+COUNTIF(#REF!,I15)&gt;1,NOT(ISBLANK(I15)))</formula>
    </cfRule>
    <cfRule type="expression" dxfId="4" priority="33" stopIfTrue="1">
      <formula>AND(COUNTIF(#REF!,I15)+COUNTIF($B$2:$B$65316,I15)+COUNTIF(#REF!,I15)&gt;1,NOT(ISBLANK(I15)))</formula>
    </cfRule>
    <cfRule type="expression" dxfId="4" priority="34" stopIfTrue="1">
      <formula>AND(COUNTIF($B$1:$B$1,I15)+COUNTIF($B$2:$B$65259,I15)+COUNTIF(#REF!,I15)&gt;1,NOT(ISBLANK(I15)))</formula>
    </cfRule>
    <cfRule type="expression" dxfId="4" priority="35" stopIfTrue="1">
      <formula>AND(COUNTIF($B$1:$B$1,I15)+COUNTIF($B$2:$B$65267,I15)+COUNTIF(#REF!,I15)&gt;1,NOT(ISBLANK(I15)))</formula>
    </cfRule>
    <cfRule type="expression" dxfId="4" priority="36" stopIfTrue="1">
      <formula>AND(COUNTIF($B$1:$B$1,I15)+COUNTIF($B$2:$B$65251,I15)+COUNTIF(#REF!,I15)&gt;1,NOT(ISBLANK(I15)))</formula>
    </cfRule>
    <cfRule type="expression" dxfId="4" priority="37" stopIfTrue="1">
      <formula>AND(COUNTIF($B$1:$B$1,I15)+COUNTIF($B$2:$B$65263,I15)+COUNTIF(#REF!,I15)&gt;1,NOT(ISBLANK(I15)))</formula>
    </cfRule>
    <cfRule type="expression" dxfId="4" priority="38" stopIfTrue="1">
      <formula>AND(COUNTIF($B$1:$B$1,I15)+COUNTIF($B$2:$B$65243,I15)+COUNTIF(#REF!,I15)&gt;1,NOT(ISBLANK(I15)))</formula>
    </cfRule>
    <cfRule type="expression" dxfId="4" priority="39" stopIfTrue="1">
      <formula>AND(COUNTIF($B$1:$B$1,I15)+COUNTIF($B$2:$B$65247,I15)+COUNTIF(#REF!,I15)&gt;1,NOT(ISBLANK(I15)))</formula>
    </cfRule>
    <cfRule type="expression" dxfId="4" priority="40" stopIfTrue="1">
      <formula>AND(COUNTIF(#REF!,I15)+COUNTIF($B$2:$B$65328,I15)+COUNTIF(#REF!,I15)&gt;1,NOT(ISBLANK(I15)))</formula>
    </cfRule>
    <cfRule type="expression" dxfId="4" priority="41" stopIfTrue="1">
      <formula>AND(COUNTIF(#REF!,I15)+COUNTIF($B$2:$B$65324,I15)+COUNTIF(#REF!,I15)&gt;1,NOT(ISBLANK(I15)))</formula>
    </cfRule>
    <cfRule type="expression" dxfId="4" priority="42" stopIfTrue="1">
      <formula>AND(COUNTIF(#REF!,I15)+COUNTIF($B$2:$B$65320,I15)+COUNTIF(#REF!,I15)&gt;1,NOT(ISBLANK(I15)))</formula>
    </cfRule>
    <cfRule type="expression" dxfId="4" priority="43" stopIfTrue="1">
      <formula>AND(COUNTIF($B$1:$B$1,I15)+COUNTIF($B$2:$B$65271,I15)+COUNTIF(#REF!,I15)&gt;1,NOT(ISBLANK(I15)))</formula>
    </cfRule>
    <cfRule type="expression" dxfId="4" priority="44" stopIfTrue="1">
      <formula>AND(COUNTIF(#REF!,I15)+COUNTIF($B$2:$B$65348,I15)+COUNTIF(#REF!,I15)&gt;1,NOT(ISBLANK(I15)))</formula>
    </cfRule>
    <cfRule type="expression" dxfId="4" priority="45" stopIfTrue="1">
      <formula>AND(COUNTIF($B$1:$B$1,I15)+COUNTIF(#REF!,I15)+COUNTIF(#REF!,I15)&gt;1,NOT(ISBLANK(I15)))</formula>
    </cfRule>
    <cfRule type="expression" dxfId="4" priority="46" stopIfTrue="1">
      <formula>AND(COUNTIF(#REF!,I15)+COUNTIF(#REF!,I15)+COUNTIF(#REF!,I15)&gt;1,NOT(ISBLANK(I15)))</formula>
    </cfRule>
    <cfRule type="expression" dxfId="4" priority="47" stopIfTrue="1">
      <formula>AND(COUNTIF($B$1:$B$1,I15)+COUNTIF($B$2:$B$65291,I15)+COUNTIF(#REF!,I15)&gt;1,NOT(ISBLANK(I15)))</formula>
    </cfRule>
    <cfRule type="expression" dxfId="4" priority="48" stopIfTrue="1">
      <formula>AND(COUNTIF($B$1:$B$1,I15)+COUNTIF($B$2:$B$65248,I15)+COUNTIF(#REF!,I15)&gt;1,NOT(ISBLANK(I15)))</formula>
    </cfRule>
    <cfRule type="expression" dxfId="4" priority="49" stopIfTrue="1">
      <formula>AND(COUNTIF(#REF!,I15)+COUNTIF(#REF!,I15)+COUNTIF(#REF!,I15)&gt;1,NOT(ISBLANK(I15)))</formula>
    </cfRule>
    <cfRule type="expression" dxfId="4" priority="50" stopIfTrue="1">
      <formula>AND(COUNTIF($B$1:$B$1,I15)+COUNTIF($B$2:$B$65252,I15)+COUNTIF(#REF!,I15)&gt;1,NOT(ISBLANK(I15)))</formula>
    </cfRule>
    <cfRule type="expression" dxfId="4" priority="51" stopIfTrue="1">
      <formula>AND(COUNTIF($B$1:$B$1,I15)+COUNTIF($B$2:$B$65256,I15)+COUNTIF(#REF!,I15)&gt;1,NOT(ISBLANK(I15)))</formula>
    </cfRule>
    <cfRule type="expression" dxfId="4" priority="52" stopIfTrue="1">
      <formula>AND(COUNTIF($B$1:$B$1,I15)+COUNTIF($B$2:$B$65280,I15)+COUNTIF(#REF!,I15)&gt;1,NOT(ISBLANK(I15)))</formula>
    </cfRule>
    <cfRule type="expression" dxfId="4" priority="53" stopIfTrue="1">
      <formula>AND(COUNTIF($B$1:$B$1,I15)+COUNTIF(#REF!,I15)+COUNTIF(#REF!,I15)&gt;1,NOT(ISBLANK(I15)))</formula>
    </cfRule>
    <cfRule type="expression" dxfId="4" priority="54" stopIfTrue="1">
      <formula>AND(COUNTIF(#REF!,I15)+COUNTIF(#REF!,I15)+COUNTIF(#REF!,I15)&gt;1,NOT(ISBLANK(I15)))</formula>
    </cfRule>
    <cfRule type="expression" dxfId="4" priority="55" stopIfTrue="1">
      <formula>AND(COUNTIF($B$1:$B$1,I15)+COUNTIF(#REF!,I15)+COUNTIF(#REF!,I15)&gt;1,NOT(ISBLANK(I15)))</formula>
    </cfRule>
    <cfRule type="expression" dxfId="4" priority="56" stopIfTrue="1">
      <formula>AND(COUNTIF($C$1:$C$1,I15)+COUNTIF($C$2:$C$65344,I15)+COUNTIF($B:$B,I15)&gt;1,NOT(ISBLANK(I15)))</formula>
    </cfRule>
    <cfRule type="expression" dxfId="4" priority="57" stopIfTrue="1">
      <formula>AND(COUNTIF($C$1:$C$1,I15)+COUNTIF($C$2:$C$65348,I15)+COUNTIF($B:$B,I15)&gt;1,NOT(ISBLANK(I15)))</formula>
    </cfRule>
    <cfRule type="expression" dxfId="4" priority="58" stopIfTrue="1">
      <formula>AND(COUNTIF($C$1:$C$1,I15)+COUNTIF($C$2:$C$65333,I15)+COUNTIF($B:$B,I15)&gt;1,NOT(ISBLANK(I15)))</formula>
    </cfRule>
    <cfRule type="expression" dxfId="4" priority="59" stopIfTrue="1">
      <formula>AND(COUNTIF($C$1:$C$1,I15)+COUNTIF($C$2:$C$65329,I15)+COUNTIF($B:$B,I15)&gt;1,NOT(ISBLANK(I15)))</formula>
    </cfRule>
    <cfRule type="expression" dxfId="4" priority="60" stopIfTrue="1">
      <formula>AND(COUNTIF($C$1:$C$1,I15)+COUNTIF($C$2:$C$65342,I15)+COUNTIF($B:$B,I15)&gt;1,NOT(ISBLANK(I15)))</formula>
    </cfRule>
    <cfRule type="expression" dxfId="4" priority="61" stopIfTrue="1">
      <formula>AND(COUNTIF($D$1:$D$1,I15)+COUNTIF(#REF!,I15)+COUNTIF($C:$C,I15)&gt;1,NOT(ISBLANK(I15)))</formula>
    </cfRule>
    <cfRule type="expression" dxfId="4" priority="62" stopIfTrue="1">
      <formula>AND(COUNTIF($C$1:$C$1,I15)+COUNTIF(#REF!,I15)+COUNTIF($B:$B,I15)&gt;1,NOT(ISBLANK(I15)))</formula>
    </cfRule>
    <cfRule type="expression" dxfId="4" priority="63" stopIfTrue="1">
      <formula>AND(COUNTIF($C$1:$C$1,I15)+COUNTIF($C$2:$C$65328,I15)+COUNTIF($B:$B,I15)&gt;1,NOT(ISBLANK(I15)))</formula>
    </cfRule>
    <cfRule type="expression" dxfId="4" priority="64" stopIfTrue="1">
      <formula>AND(COUNTIF($C$1:$C$1,I15)+COUNTIF($C$2:$C$65346,I15)+COUNTIF($B:$B,I15)&gt;1,NOT(ISBLANK(I15)))</formula>
    </cfRule>
    <cfRule type="expression" dxfId="4" priority="65" stopIfTrue="1">
      <formula>AND(COUNTIF($C$1:$C$1,I15)+COUNTIF($C$2:$C$65337,I15)+COUNTIF($B:$B,I15)&gt;1,NOT(ISBLANK(I15)))</formula>
    </cfRule>
    <cfRule type="expression" dxfId="4" priority="66" stopIfTrue="1">
      <formula>AND(COUNTIF($C$1:$C$1,I15)+COUNTIF($C$2:$C$65349,I15)+COUNTIF($B:$B,I15)&gt;1,NOT(ISBLANK(I15)))</formula>
    </cfRule>
    <cfRule type="expression" dxfId="4" priority="67" stopIfTrue="1">
      <formula>AND(COUNTIF($C$1:$C$1,I15)+COUNTIF($C$2:$C$65338,I15)+COUNTIF($B:$B,I15)&gt;1,NOT(ISBLANK(I15)))</formula>
    </cfRule>
    <cfRule type="expression" dxfId="4" priority="68" stopIfTrue="1">
      <formula>AND(COUNTIF($C$1:$C$1,I15)+COUNTIF($C$2:$C$65347,I15)+COUNTIF($B:$B,I15)&gt;1,NOT(ISBLANK(I15)))</formula>
    </cfRule>
    <cfRule type="expression" dxfId="4" priority="69" stopIfTrue="1">
      <formula>AND(COUNTIF($C$1:$C$1,I15)+COUNTIF($C$2:$C$65336,I15)+COUNTIF($B:$B,I15)&gt;1,NOT(ISBLANK(I15)))</formula>
    </cfRule>
    <cfRule type="expression" dxfId="4" priority="70" stopIfTrue="1">
      <formula>AND(COUNTIF($C$1:$C$1,I15)+COUNTIF($C$2:$C$65345,I15)+COUNTIF($B:$B,I15)&gt;1,NOT(ISBLANK(I15)))</formula>
    </cfRule>
    <cfRule type="expression" dxfId="4" priority="71" stopIfTrue="1">
      <formula>AND(COUNTIF($C$1:$C$1,I15)+COUNTIF($C$2:$C$65331,I15)+COUNTIF($B:$B,I15)&gt;1,NOT(ISBLANK(I15)))</formula>
    </cfRule>
    <cfRule type="expression" dxfId="4" priority="72" stopIfTrue="1">
      <formula>AND(COUNTIF($C$1:$C$1,I15)+COUNTIF($C$2:$C$65340,I15)+COUNTIF($B:$B,I15)&gt;1,NOT(ISBLANK(I15)))</formula>
    </cfRule>
    <cfRule type="expression" dxfId="4" priority="73" stopIfTrue="1">
      <formula>AND(COUNTIF($C$1:$C$1,I15)+COUNTIF($C$2:$C$65350,I15)+COUNTIF($B:$B,I15)&gt;1,NOT(ISBLANK(I15)))</formula>
    </cfRule>
    <cfRule type="expression" dxfId="4" priority="74" stopIfTrue="1">
      <formula>AND(COUNTIF($C$1:$C$1,I15)+COUNTIF($C$2:$C$65335,I15)+COUNTIF($B:$B,I15)&gt;1,NOT(ISBLANK(I15)))</formula>
    </cfRule>
    <cfRule type="expression" dxfId="4" priority="75" stopIfTrue="1">
      <formula>AND(COUNTIF($C$1:$C$1,I15)+COUNTIF($C$2:$C$65330,I15)+COUNTIF($B:$B,I15)&gt;1,NOT(ISBLANK(I15)))</formula>
    </cfRule>
    <cfRule type="expression" dxfId="4" priority="76" stopIfTrue="1">
      <formula>AND(COUNTIF($C$1:$C$1,I15)+COUNTIF($C$2:$C$65339,I15)+COUNTIF($B:$B,I15)&gt;1,NOT(ISBLANK(I15)))</formula>
    </cfRule>
    <cfRule type="expression" dxfId="4" priority="77" stopIfTrue="1">
      <formula>AND(COUNTIF($C$1:$C$1,I15)+COUNTIF($C$2:$C$65341,I15)+COUNTIF($B:$B,I15)&gt;1,NOT(ISBLANK(I15)))</formula>
    </cfRule>
    <cfRule type="expression" dxfId="4" priority="78" stopIfTrue="1">
      <formula>AND(COUNTIF($C$1:$C$1,I15)+COUNTIF($C$2:$C$65334,I15)+COUNTIF($B:$B,I15)&gt;1,NOT(ISBLANK(I15)))</formula>
    </cfRule>
    <cfRule type="expression" dxfId="4" priority="79" stopIfTrue="1">
      <formula>AND(COUNTIF($C$1:$C$1,I15)+COUNTIF($C$2:$C$65343,I15)+COUNTIF($B:$B,I15)&gt;1,NOT(ISBLANK(I15)))</formula>
    </cfRule>
    <cfRule type="expression" dxfId="4" priority="80" stopIfTrue="1">
      <formula>AND(COUNTIF($C$1:$C$1,I15)+COUNTIF($C$2:$C$65332,I15)+COUNTIF($B:$B,I15)&gt;1,NOT(ISBLANK(I15)))</formula>
    </cfRule>
    <cfRule type="expression" dxfId="4" priority="81" stopIfTrue="1">
      <formula>AND(COUNTIF($C$1:$C$1,I15)+COUNTIF($C$2:$C$65351,I15)+COUNTIF($B:$B,I15)&gt;1,NOT(ISBLANK(I15)))</formula>
    </cfRule>
    <cfRule type="expression" dxfId="4" priority="82" stopIfTrue="1">
      <formula>AND(COUNTIF($D$1:$D$1,I15)+COUNTIF(#REF!,I15)+COUNTIF($C:$C,I15)&gt;1,NOT(ISBLANK(I15)))</formula>
    </cfRule>
    <cfRule type="expression" dxfId="4" priority="83" stopIfTrue="1">
      <formula>AND(COUNTIF($C$1:$C$1,I15)+COUNTIF(#REF!,I15)+COUNTIF($B:$B,I15)&gt;1,NOT(ISBLANK(I15)))</formula>
    </cfRule>
    <cfRule type="expression" dxfId="4" priority="84" stopIfTrue="1">
      <formula>AND(COUNTIF(#REF!,I15)+COUNTIF(#REF!,I15)+COUNTIF($C:$C,I15)&gt;1,NOT(ISBLANK(I15)))</formula>
    </cfRule>
    <cfRule type="expression" dxfId="4" priority="85" stopIfTrue="1">
      <formula>AND(COUNTIF($C$1:$C$1,I15)+COUNTIF($C$2:$C$65352,I15)+COUNTIF($B:$B,I15)&gt;1,NOT(ISBLANK(I15)))</formula>
    </cfRule>
    <cfRule type="expression" dxfId="4" priority="86" stopIfTrue="1">
      <formula>AND(COUNTIF($C$1:$C$1,I15)+COUNTIF($C$2:$C$65353,I15)+COUNTIF($B:$B,I15)&gt;1,NOT(ISBLANK(I15)))</formula>
    </cfRule>
    <cfRule type="expression" dxfId="4" priority="87" stopIfTrue="1">
      <formula>AND(COUNTIF($C$1:$C$1,I15)+COUNTIF($C$2:$C$65354,I15)+COUNTIF($B:$B,I15)&gt;1,NOT(ISBLANK(I15)))</formula>
    </cfRule>
    <cfRule type="expression" dxfId="4" priority="88" stopIfTrue="1">
      <formula>AND(COUNTIF($C$1:$C$1,I15)+COUNTIF($C$2:$C$65355,I15)+COUNTIF($B:$B,I15)&gt;1,NOT(ISBLANK(I15)))</formula>
    </cfRule>
    <cfRule type="expression" dxfId="4" priority="89" stopIfTrue="1">
      <formula>AND(COUNTIF($C$1:$C$1,I15)+COUNTIF($C$2:$C$65356,I15)+COUNTIF($B:$B,I15)&gt;1,NOT(ISBLANK(I15)))</formula>
    </cfRule>
    <cfRule type="expression" dxfId="4" priority="90" stopIfTrue="1">
      <formula>AND(COUNTIF($C$1:$C$1,I15)+COUNTIF($C$2:$C$65365,I15)+COUNTIF($B:$B,I15)&gt;1,NOT(ISBLANK(I15)))</formula>
    </cfRule>
    <cfRule type="expression" dxfId="4" priority="91" stopIfTrue="1">
      <formula>AND(COUNTIF($D$1:$D$1,I15)+COUNTIF($D$2:$D$65332,I15)+COUNTIF($C:$C,I15)&gt;1,NOT(ISBLANK(I15)))</formula>
    </cfRule>
    <cfRule type="expression" dxfId="4" priority="92" stopIfTrue="1">
      <formula>AND(COUNTIF($D$1:$D$1,I15)+COUNTIF($D$2:$D$65328,I15)+COUNTIF($C:$C,I15)&gt;1,NOT(ISBLANK(I15)))</formula>
    </cfRule>
    <cfRule type="expression" dxfId="4" priority="93" stopIfTrue="1">
      <formula>AND(COUNTIF($C$1:$C$1,I15)+COUNTIF($C$2:$C$65376,I15)+COUNTIF($B:$B,I15)&gt;1,NOT(ISBLANK(I15)))</formula>
    </cfRule>
    <cfRule type="expression" dxfId="4" priority="94" stopIfTrue="1">
      <formula>AND(COUNTIF($C$1:$C$1,I15)+COUNTIF($C$2:$C$65324,I15)+COUNTIF($B:$B,I15)&gt;1,NOT(ISBLANK(I15)))</formula>
    </cfRule>
    <cfRule type="expression" dxfId="4" priority="95" stopIfTrue="1">
      <formula>AND(COUNTIF($C$1:$C$1,I15)+COUNTIF($C$2:$C$65357,I15)+COUNTIF($B:$B,I15)&gt;1,NOT(ISBLANK(I15)))</formula>
    </cfRule>
    <cfRule type="expression" dxfId="4" priority="96" stopIfTrue="1">
      <formula>AND(COUNTIF($C$1:$C$1,I15)+COUNTIF($C$2:$C$65366,I15)+COUNTIF($B:$B,I15)&gt;1,NOT(ISBLANK(I15)))</formula>
    </cfRule>
    <cfRule type="expression" dxfId="4" priority="97" stopIfTrue="1">
      <formula>AND(COUNTIF($D$1:$D$1,I15)+COUNTIF($D$2:$D$65337,I15)+COUNTIF($C:$C,I15)&gt;1,NOT(ISBLANK(I15)))</formula>
    </cfRule>
    <cfRule type="expression" dxfId="4" priority="98" stopIfTrue="1">
      <formula>AND(COUNTIF($D$1:$D$1,I15)+COUNTIF($D$2:$D$65333,I15)+COUNTIF($C:$C,I15)&gt;1,NOT(ISBLANK(I15)))</formula>
    </cfRule>
    <cfRule type="expression" dxfId="4" priority="99" stopIfTrue="1">
      <formula>AND(COUNTIF($D$1:$D$1,I15)+COUNTIF($D$2:$D$65329,I15)+COUNTIF($C:$C,I15)&gt;1,NOT(ISBLANK(I15)))</formula>
    </cfRule>
    <cfRule type="expression" dxfId="4" priority="100" stopIfTrue="1">
      <formula>AND(COUNTIF($C$1:$C$1,I15)+COUNTIF($C$2:$C$65377,I15)+COUNTIF($B:$B,I15)&gt;1,NOT(ISBLANK(I15)))</formula>
    </cfRule>
    <cfRule type="expression" dxfId="4" priority="101" stopIfTrue="1">
      <formula>AND(COUNTIF($D$1:$D$1,I15)+COUNTIF($D$2:$D$65352,I15)+COUNTIF($C:$C,I15)&gt;1,NOT(ISBLANK(I15)))</formula>
    </cfRule>
    <cfRule type="expression" dxfId="4" priority="102" stopIfTrue="1">
      <formula>AND(COUNTIF($D$1:$D$1,I15)+COUNTIF($D$2:$D$65348,I15)+COUNTIF($C:$C,I15)&gt;1,NOT(ISBLANK(I15)))</formula>
    </cfRule>
    <cfRule type="expression" dxfId="4" priority="103" stopIfTrue="1">
      <formula>AND(COUNTIF($C$1:$C$1,I15)+COUNTIF($C$2:$C$65325,I15)+COUNTIF($B:$B,I15)&gt;1,NOT(ISBLANK(I15)))</formula>
    </cfRule>
    <cfRule type="expression" dxfId="4" priority="104" stopIfTrue="1">
      <formula>AND(COUNTIF($C$1:$C$1,I15)+COUNTIF($C$2:$C$65358,I15)+COUNTIF($B:$B,I15)&gt;1,NOT(ISBLANK(I15)))</formula>
    </cfRule>
    <cfRule type="expression" dxfId="4" priority="105" stopIfTrue="1">
      <formula>AND(COUNTIF($C$1:$C$1,I15)+COUNTIF($C$2:$C$65367,I15)+COUNTIF($B:$B,I15)&gt;1,NOT(ISBLANK(I15)))</formula>
    </cfRule>
    <cfRule type="expression" dxfId="4" priority="106" stopIfTrue="1">
      <formula>AND(COUNTIF($D$1:$D$1,I15)+COUNTIF($D$2:$D$65362,I15)+COUNTIF($C:$C,I15)&gt;1,NOT(ISBLANK(I15)))</formula>
    </cfRule>
    <cfRule type="expression" dxfId="4" priority="107" stopIfTrue="1">
      <formula>AND(COUNTIF($D$1:$D$1,I15)+COUNTIF($D$2:$D$65338,I15)+COUNTIF($C:$C,I15)&gt;1,NOT(ISBLANK(I15)))</formula>
    </cfRule>
    <cfRule type="expression" dxfId="4" priority="108" stopIfTrue="1">
      <formula>AND(COUNTIF($D$1:$D$1,I15)+COUNTIF($D$2:$D$65334,I15)+COUNTIF($C:$C,I15)&gt;1,NOT(ISBLANK(I15)))</formula>
    </cfRule>
    <cfRule type="expression" dxfId="4" priority="109" stopIfTrue="1">
      <formula>AND(COUNTIF($D$1:$D$1,I15)+COUNTIF($D$2:$D$65330,I15)+COUNTIF($C:$C,I15)&gt;1,NOT(ISBLANK(I15)))</formula>
    </cfRule>
    <cfRule type="expression" dxfId="4" priority="110" stopIfTrue="1">
      <formula>AND(COUNTIF($C$1:$C$1,I15)+COUNTIF($C$2:$C$65378,I15)+COUNTIF($B:$B,I15)&gt;1,NOT(ISBLANK(I15)))</formula>
    </cfRule>
    <cfRule type="expression" dxfId="4" priority="111" stopIfTrue="1">
      <formula>AND(COUNTIF($D$1:$D$1,I15)+COUNTIF($D$2:$D$65373,I15)+COUNTIF($C:$C,I15)&gt;1,NOT(ISBLANK(I15)))</formula>
    </cfRule>
    <cfRule type="expression" dxfId="4" priority="112" stopIfTrue="1">
      <formula>AND(COUNTIF($D$1:$D$1,I15)+COUNTIF($D$2:$D$65353,I15)+COUNTIF($C:$C,I15)&gt;1,NOT(ISBLANK(I15)))</formula>
    </cfRule>
    <cfRule type="expression" dxfId="4" priority="113" stopIfTrue="1">
      <formula>AND(COUNTIF($D$1:$D$1,I15)+COUNTIF($D$2:$D$65325,I15)+COUNTIF($C:$C,I15)&gt;1,NOT(ISBLANK(I15)))</formula>
    </cfRule>
    <cfRule type="expression" dxfId="4" priority="114" stopIfTrue="1">
      <formula>AND(COUNTIF($D$1:$D$1,I15)+COUNTIF($D$2:$D$65345,I15)+COUNTIF($C:$C,I15)&gt;1,NOT(ISBLANK(I15)))</formula>
    </cfRule>
    <cfRule type="expression" dxfId="4" priority="115" stopIfTrue="1">
      <formula>AND(COUNTIF($D$1:$D$1,I15)+COUNTIF($D$2:$D$65349,I15)+COUNTIF($C:$C,I15)&gt;1,NOT(ISBLANK(I15)))</formula>
    </cfRule>
    <cfRule type="expression" dxfId="4" priority="116" stopIfTrue="1">
      <formula>AND(COUNTIF($D$1:$D$1,I15)+COUNTIF($D$2:$D$65341,I15)+COUNTIF($C:$C,I15)&gt;1,NOT(ISBLANK(I15)))</formula>
    </cfRule>
    <cfRule type="expression" dxfId="4" priority="117" stopIfTrue="1">
      <formula>AND(COUNTIF($C$1:$C$1,I15)+COUNTIF($C$2:$C$65326,I15)+COUNTIF($B:$B,I15)&gt;1,NOT(ISBLANK(I15)))</formula>
    </cfRule>
    <cfRule type="expression" dxfId="4" priority="118" stopIfTrue="1">
      <formula>AND(COUNTIF($D$1:$D$1,I15)+COUNTIF($D$2:$D$65321,I15)+COUNTIF($C:$C,I15)&gt;1,NOT(ISBLANK(I15)))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gaof</cp:lastModifiedBy>
  <dcterms:created xsi:type="dcterms:W3CDTF">2006-09-16T00:00:00Z</dcterms:created>
  <dcterms:modified xsi:type="dcterms:W3CDTF">2023-01-19T08:18:00Z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6EC50300D1FE42B7998CC632AAF49821</vt:lpwstr>
  </property>
  <property fmtid="{D5CDD505-2E9C-101B-9397-08002B2CF9AE}" pid="3" name="KSOProductBuildVer">
    <vt:lpwstr>2052-11.1.0.12980</vt:lpwstr>
  </property>
</Properties>
</file>