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样品数汇总" sheetId="20" r:id="rId1"/>
    <sheet name="凝析油分离装置" sheetId="2" r:id="rId2"/>
    <sheet name="硫磺回收装置" sheetId="3" r:id="rId3"/>
    <sheet name="加氢裂化" sheetId="4" r:id="rId4"/>
    <sheet name="制氢装置" sheetId="5" r:id="rId5"/>
    <sheet name="石脑油预加氢装置、连续重整装置" sheetId="6" r:id="rId6"/>
    <sheet name="抽提歧化装置" sheetId="7" r:id="rId7"/>
    <sheet name="吸附分离装置（41）、异构化装置（42）" sheetId="8" r:id="rId8"/>
    <sheet name="吸附分离装置（43）、异构化装置（44）、邻二甲苯装置（45）" sheetId="9" r:id="rId9"/>
    <sheet name="热电站" sheetId="10" r:id="rId10"/>
    <sheet name="污水处理站、水处理站" sheetId="11" r:id="rId11"/>
    <sheet name="制冷站、制氮站、循环水站、空压站" sheetId="12" r:id="rId12"/>
    <sheet name="维修厂房" sheetId="13" r:id="rId13"/>
    <sheet name="化验室" sheetId="14" r:id="rId14"/>
    <sheet name="仓库" sheetId="15" r:id="rId15"/>
    <sheet name="罐区" sheetId="17" r:id="rId16"/>
    <sheet name="其它" sheetId="1" r:id="rId17"/>
    <sheet name="减压装置" sheetId="18" r:id="rId18"/>
  </sheets>
  <definedNames>
    <definedName name="_xlnm._FilterDatabase" localSheetId="6" hidden="1">抽提歧化装置!$F$1:$F$73</definedName>
    <definedName name="_xlnm._FilterDatabase" localSheetId="15" hidden="1">罐区!$F$1:$F$71</definedName>
    <definedName name="_xlnm._FilterDatabase" localSheetId="9" hidden="1">热电站!$F$1:$F$245</definedName>
    <definedName name="_xlnm._FilterDatabase" localSheetId="5" hidden="1">石脑油预加氢装置、连续重整装置!$F$1:$F$224</definedName>
    <definedName name="_xlnm._FilterDatabase" localSheetId="10" hidden="1">污水处理站、水处理站!$F$1:$F$131</definedName>
    <definedName name="_xlnm._FilterDatabase" localSheetId="7" hidden="1">'吸附分离装置（41）、异构化装置（42）'!$F$1:$F$69</definedName>
    <definedName name="_xlnm._FilterDatabase" localSheetId="8" hidden="1">'吸附分离装置（43）、异构化装置（44）、邻二甲苯装置（45）'!$F$1:$F$86</definedName>
  </definedNames>
  <calcPr calcId="152511"/>
</workbook>
</file>

<file path=xl/calcChain.xml><?xml version="1.0" encoding="utf-8"?>
<calcChain xmlns="http://schemas.openxmlformats.org/spreadsheetml/2006/main">
  <c r="D21" i="20" l="1"/>
  <c r="C21" i="20"/>
  <c r="H126" i="11"/>
  <c r="H69" i="8"/>
  <c r="H63" i="8"/>
  <c r="H219" i="6"/>
  <c r="H73" i="4"/>
  <c r="H46" i="2"/>
  <c r="H42" i="18" l="1"/>
  <c r="H40" i="18"/>
  <c r="H131" i="11"/>
  <c r="H26" i="5"/>
  <c r="H50" i="3"/>
</calcChain>
</file>

<file path=xl/sharedStrings.xml><?xml version="1.0" encoding="utf-8"?>
<sst xmlns="http://schemas.openxmlformats.org/spreadsheetml/2006/main" count="5498" uniqueCount="1100">
  <si>
    <t>评价单元</t>
  </si>
  <si>
    <t>检测地点</t>
  </si>
  <si>
    <t>工种/岗位</t>
  </si>
  <si>
    <t>职业病危害因素</t>
  </si>
  <si>
    <t>采样方式</t>
  </si>
  <si>
    <t>采样频次</t>
  </si>
  <si>
    <t>（点位*样品数*天数）</t>
  </si>
  <si>
    <t>凝析油分离装置（13）</t>
  </si>
  <si>
    <t>加热炉13-H-341</t>
  </si>
  <si>
    <t>外操工</t>
  </si>
  <si>
    <t>一氧化碳</t>
  </si>
  <si>
    <t>定点</t>
  </si>
  <si>
    <t>1*2*3</t>
  </si>
  <si>
    <t>二氧化氮</t>
  </si>
  <si>
    <t>二氧化硫</t>
  </si>
  <si>
    <t>液化石油气</t>
  </si>
  <si>
    <t>高温</t>
  </si>
  <si>
    <t>1*3*1</t>
  </si>
  <si>
    <t>13-P-301A</t>
  </si>
  <si>
    <t>13-SC-09取样口</t>
  </si>
  <si>
    <t>13-SC-19取样口</t>
  </si>
  <si>
    <t>储罐13-D-361</t>
  </si>
  <si>
    <t>氨</t>
  </si>
  <si>
    <t>储罐13-D-805</t>
  </si>
  <si>
    <t>硫酸</t>
  </si>
  <si>
    <t>反应器13-R-201二层</t>
  </si>
  <si>
    <t>汞</t>
  </si>
  <si>
    <t>13-C-301脱丁烷塔旁阀门</t>
  </si>
  <si>
    <t>乙硫醇</t>
  </si>
  <si>
    <t>13-D-341A酸碱水罐旁</t>
  </si>
  <si>
    <t>硫化氢</t>
  </si>
  <si>
    <t>13-C-312脱硫塔</t>
  </si>
  <si>
    <t>塔13-C-361</t>
  </si>
  <si>
    <t>13-C-19取样口</t>
  </si>
  <si>
    <t>储罐13-D-803</t>
  </si>
  <si>
    <t>氢氧化钠</t>
  </si>
  <si>
    <t>硫磺回收装置（16-18）</t>
  </si>
  <si>
    <t>16-H-301焚烧炉</t>
  </si>
  <si>
    <t>16-R-102二级反应器</t>
  </si>
  <si>
    <t>二硫化碳</t>
  </si>
  <si>
    <t>硫磺出料口16-PK-301</t>
  </si>
  <si>
    <t>1#硫池上方</t>
  </si>
  <si>
    <t>2#硫池上方</t>
  </si>
  <si>
    <t>储罐17-D-101</t>
  </si>
  <si>
    <t>储罐18-D-102B与18-D-102A之间</t>
  </si>
  <si>
    <t>换热器18-E-103一层</t>
  </si>
  <si>
    <t>16-F-302一级贫液机械过滤器</t>
  </si>
  <si>
    <t>16-C-303再生塔3F平台</t>
  </si>
  <si>
    <t>物料泵16-P-601A</t>
  </si>
  <si>
    <t>加热器17-E-101B</t>
  </si>
  <si>
    <t>17-P-105A旁阀门</t>
  </si>
  <si>
    <t>加氢裂化装置（21）</t>
  </si>
  <si>
    <t>21-C-101脱硫塔底层</t>
  </si>
  <si>
    <t>21-C-101脱硫塔3层</t>
  </si>
  <si>
    <t>21-D-413燃料气脱硫前分液罐</t>
  </si>
  <si>
    <t>21-SC-1190酸水产品取样</t>
  </si>
  <si>
    <t>21-D-110阀门</t>
  </si>
  <si>
    <t>21-SC-9201富胺液</t>
  </si>
  <si>
    <t>21-SC-12401精脱硫前取样口</t>
  </si>
  <si>
    <t>21-C-405液化气脱硫塔</t>
  </si>
  <si>
    <t>21-P-101A加压泵</t>
  </si>
  <si>
    <t>21-P-102A加压泵</t>
  </si>
  <si>
    <t>21-C-201硫化氢汽提塔</t>
  </si>
  <si>
    <t>21-SC-9501汽提塔</t>
  </si>
  <si>
    <t>21-R-101B一层平台出料口</t>
  </si>
  <si>
    <t>21-D-103进料口</t>
  </si>
  <si>
    <t>21-SC-8501循环氢取样口</t>
  </si>
  <si>
    <t>21-SC-11901酸水产品取样</t>
  </si>
  <si>
    <t>21-SC-9201富胺液取样口</t>
  </si>
  <si>
    <t>21-SC-1240精脱硫前取样口</t>
  </si>
  <si>
    <t>制氢装置（25）</t>
  </si>
  <si>
    <t>制氢压缩机</t>
  </si>
  <si>
    <t>R-133A脱氢反应器</t>
  </si>
  <si>
    <t>SC-132脱硫气样</t>
  </si>
  <si>
    <t>SC-131加氢气样</t>
  </si>
  <si>
    <t>25-H-201一层平台</t>
  </si>
  <si>
    <t>25-R-133A脱氢反应器</t>
  </si>
  <si>
    <t>25-SC-131加氢气样</t>
  </si>
  <si>
    <t>白土塔下料口</t>
  </si>
  <si>
    <t>其他粉尘</t>
  </si>
  <si>
    <t>游离二氧化硅</t>
  </si>
  <si>
    <t>1*1*1</t>
  </si>
  <si>
    <t>催化剂下料口33-D-104旁</t>
  </si>
  <si>
    <t>氧化铝粉尘</t>
  </si>
  <si>
    <t>32-H-101加热炉</t>
  </si>
  <si>
    <t>32-H-103加热炉</t>
  </si>
  <si>
    <t>汽提塔31-C-101</t>
  </si>
  <si>
    <t>LPG抽出液泵32-P-105B</t>
  </si>
  <si>
    <t>储罐33-D-116</t>
  </si>
  <si>
    <t>储罐33-T-101</t>
  </si>
  <si>
    <t>环己烷</t>
  </si>
  <si>
    <t>气液分离器底泵32-P-102B</t>
  </si>
  <si>
    <t>苯、甲苯、二甲苯、乙苯</t>
  </si>
  <si>
    <t>32-P-201B重整分馏塔回流泵</t>
  </si>
  <si>
    <t>苯、甲苯、二甲苯</t>
  </si>
  <si>
    <t>32-P-202B重整分馏塔底泵</t>
  </si>
  <si>
    <t>乙苯</t>
  </si>
  <si>
    <t>32-APK-204取样口</t>
  </si>
  <si>
    <t>苯、甲苯</t>
  </si>
  <si>
    <t>33-P-105B再生注氯泵</t>
  </si>
  <si>
    <t>四氯乙烯</t>
  </si>
  <si>
    <t>预加氢进料泵31-P-101C</t>
  </si>
  <si>
    <t>31-AP-K006取样口</t>
  </si>
  <si>
    <t>加热炉37-H-101A二层平台</t>
  </si>
  <si>
    <t>36-P-107A旁乙醇胺罐</t>
  </si>
  <si>
    <t>乙醇胺</t>
  </si>
  <si>
    <t>36-SN-001取样口</t>
  </si>
  <si>
    <t>36-SN-007取样口</t>
  </si>
  <si>
    <t>蒸馏塔底泵36-P-103B</t>
  </si>
  <si>
    <t>回收塔塔顶泵36-P-110B</t>
  </si>
  <si>
    <t>芳烃联合装置歧化装置原料进料前取样口</t>
  </si>
  <si>
    <t>苯</t>
  </si>
  <si>
    <t>37-AP-K005取样口</t>
  </si>
  <si>
    <t>37-AP-K020粗泵取样口</t>
  </si>
  <si>
    <t>苯塔回流泵37-P-101A</t>
  </si>
  <si>
    <t>苯产品泵37-P-102B</t>
  </si>
  <si>
    <t>37-D-107粗苯回流罐</t>
  </si>
  <si>
    <t>取样口37-AP-K014</t>
  </si>
  <si>
    <t>甲苯、二甲苯、乙苯</t>
  </si>
  <si>
    <t>甲苯、二甲苯</t>
  </si>
  <si>
    <t>37-AP-P011取样口</t>
  </si>
  <si>
    <t>甲苯</t>
  </si>
  <si>
    <t>反应器37-R-102</t>
  </si>
  <si>
    <t>稳定塔塔底泵37-P-111B</t>
  </si>
  <si>
    <t>甲苯回流塔37-P-104A与苯塔塔底泵37-P-103A之间</t>
  </si>
  <si>
    <t>37-AP-K009取样口</t>
  </si>
  <si>
    <t>二甲苯、乙苯</t>
  </si>
  <si>
    <t>甲苯塔塔底泵37-P-105B</t>
  </si>
  <si>
    <t>二甲苯</t>
  </si>
  <si>
    <t>抽提蒸馏塔回流泵36-P-106A</t>
  </si>
  <si>
    <t>戊烷、己烷、庚烷</t>
  </si>
  <si>
    <t>抽余油脱C6塔底泵36-P-119B</t>
  </si>
  <si>
    <t>加热炉42-H-101</t>
  </si>
  <si>
    <t>42-D-103出口取样口</t>
  </si>
  <si>
    <t>循环塔回流泵42-P-107B</t>
  </si>
  <si>
    <t>吸附塔1层</t>
  </si>
  <si>
    <t>41-P-209A抽余液回流泵</t>
  </si>
  <si>
    <t>循环塔底泵42-P-106B</t>
  </si>
  <si>
    <t>解附剂再蒸馏塔底泵41-P-211</t>
  </si>
  <si>
    <t>41-AP-K709抽出液取样口</t>
  </si>
  <si>
    <t>成品塔取样口41-AP-K041</t>
  </si>
  <si>
    <t>42-AKG-013二甲苯吸附塔取样口</t>
  </si>
  <si>
    <t>过滤器42-F-101A</t>
  </si>
  <si>
    <t>加热炉44-H-101</t>
  </si>
  <si>
    <t>44-P-101A异构化进料泵</t>
  </si>
  <si>
    <t>循环塔回流泵44-P-107B</t>
  </si>
  <si>
    <t>44-AP-K-012取样口</t>
  </si>
  <si>
    <t>循环塔底泵44-P-106B</t>
  </si>
  <si>
    <t>43-P-209A抽余液回流泵</t>
  </si>
  <si>
    <t>44-AKG-013二甲苯吸附塔取样口</t>
  </si>
  <si>
    <t>过滤器44-F-101A</t>
  </si>
  <si>
    <t>脱庚烷塔底泵44-P-104A</t>
  </si>
  <si>
    <t>44-AP-K-011C8A取样口</t>
  </si>
  <si>
    <t>43-P-205A抽出液回流泵</t>
  </si>
  <si>
    <t>43-P-211解附剂再蒸馏塔底泵</t>
  </si>
  <si>
    <t>43-AP-P709抽出液取样口</t>
  </si>
  <si>
    <t>成品塔取样口</t>
  </si>
  <si>
    <t>混合二甲苯汽提塔底泵45-P-102B</t>
  </si>
  <si>
    <t>塔44-C-101</t>
  </si>
  <si>
    <t>庚烷</t>
  </si>
  <si>
    <t>热电站</t>
  </si>
  <si>
    <t>卸煤沟</t>
  </si>
  <si>
    <t>输煤副值3</t>
  </si>
  <si>
    <t>煤尘（总尘）</t>
  </si>
  <si>
    <t>煤尘（呼尘）</t>
  </si>
  <si>
    <t>C1皮带头</t>
  </si>
  <si>
    <t>C1皮带尾</t>
  </si>
  <si>
    <t>煤棚</t>
  </si>
  <si>
    <t>C4皮带头</t>
  </si>
  <si>
    <t>C4皮带尾</t>
  </si>
  <si>
    <t>碎煤机</t>
  </si>
  <si>
    <t>煤仓间C7皮带头</t>
  </si>
  <si>
    <t>煤仓间C7皮带尾</t>
  </si>
  <si>
    <t>1#锅炉12.6m层锅炉本体</t>
  </si>
  <si>
    <t>2#锅炉0m层2A磨煤机旁</t>
  </si>
  <si>
    <t>锅炉副值2</t>
  </si>
  <si>
    <t>矽尘（总尘）</t>
  </si>
  <si>
    <t>矽尘（呼尘）</t>
  </si>
  <si>
    <t>2#锅炉0m层2D磨煤机旁</t>
  </si>
  <si>
    <t>2#锅炉石子煤斗旁</t>
  </si>
  <si>
    <t>2#锅炉空预器旁</t>
  </si>
  <si>
    <t>2#锅炉12.6m层锅炉本体</t>
  </si>
  <si>
    <t>2#锅炉短吹灰器处（12.6m层）</t>
  </si>
  <si>
    <t>2#锅炉长吹灰器处（34.5m层）</t>
  </si>
  <si>
    <t>2#锅炉12.6m层2A给料机旁</t>
  </si>
  <si>
    <t>2#锅炉12.6m层1D给料机旁</t>
  </si>
  <si>
    <t>2#锅炉捞渣机旁</t>
  </si>
  <si>
    <t>2#锅炉12.6m燃烧器旁</t>
  </si>
  <si>
    <t>3#锅炉12.6m层3A给料机旁</t>
  </si>
  <si>
    <t>锅炉副值3</t>
  </si>
  <si>
    <t>3#锅炉短吹灰器处（12.6m层）</t>
  </si>
  <si>
    <t>3#锅炉石子煤斗旁</t>
  </si>
  <si>
    <t>3#锅炉燃烧器旁</t>
  </si>
  <si>
    <t>3#锅炉捞渣机旁</t>
  </si>
  <si>
    <t>3#锅炉12.6m层锅炉本体</t>
  </si>
  <si>
    <t>4#锅炉12.6m层4D给料机旁</t>
  </si>
  <si>
    <t>锅炉副值4</t>
  </si>
  <si>
    <t>4#锅炉0m层3D磨煤机旁</t>
  </si>
  <si>
    <t>4#锅炉空预器旁</t>
  </si>
  <si>
    <t>4#锅炉12.6m层锅炉本体</t>
  </si>
  <si>
    <t>4#锅炉长吹灰器处（34.5m层）</t>
  </si>
  <si>
    <t>2#炉煤渣装车处</t>
  </si>
  <si>
    <t>灰硫副值</t>
  </si>
  <si>
    <t>2#锅炉1电场仓泵C</t>
  </si>
  <si>
    <t>3#锅炉3电场仓泵D</t>
  </si>
  <si>
    <t>4#锅炉2电场仓泵B</t>
  </si>
  <si>
    <t>石子煤堆场</t>
  </si>
  <si>
    <t>灰库</t>
  </si>
  <si>
    <t>碳酸钙卸车处</t>
  </si>
  <si>
    <t>石灰石粉尘（总尘）</t>
  </si>
  <si>
    <t>石灰石粉尘（呼尘）</t>
  </si>
  <si>
    <t>碳酸钙输送泵</t>
  </si>
  <si>
    <t>石膏库</t>
  </si>
  <si>
    <t>石膏粉尘（总尘）</t>
  </si>
  <si>
    <t>石膏粉尘（呼尘）</t>
  </si>
  <si>
    <t>脱硫塔旁</t>
  </si>
  <si>
    <t>2#汽轮机旁</t>
  </si>
  <si>
    <t>热电站氨站氨罐旁</t>
  </si>
  <si>
    <t>热控工</t>
  </si>
  <si>
    <t>热电站液氨卸车处</t>
  </si>
  <si>
    <t>热电站加药间（一）氨罐加氨处</t>
  </si>
  <si>
    <t>热电站2#锅炉喷氨处</t>
  </si>
  <si>
    <t>锅炉副值</t>
  </si>
  <si>
    <t>热电站3#锅炉喷氨处</t>
  </si>
  <si>
    <t>污水处理站（59）59-V-4003B（PAM投加）</t>
  </si>
  <si>
    <t>纯水制备（53）、污水处理站（59）外操工</t>
  </si>
  <si>
    <t>污水处理站（59）加药间（PAM投料）</t>
  </si>
  <si>
    <t>氨瓶间</t>
  </si>
  <si>
    <t>53-P-807C加氨成套设备给氨泵</t>
  </si>
  <si>
    <t>53-B-7003工业污泥池</t>
  </si>
  <si>
    <t>污水处理站压滤1F装车处</t>
  </si>
  <si>
    <t>污水处理站压滤2F操作位</t>
  </si>
  <si>
    <t>59-B-2002A（AO池）</t>
  </si>
  <si>
    <t>59-C-6001油气预处理塔</t>
  </si>
  <si>
    <t>59-P-402A 浮渣输送泵</t>
  </si>
  <si>
    <t>59-R-1001B气浮2F</t>
  </si>
  <si>
    <t>59-R-1003B气浮3F</t>
  </si>
  <si>
    <t>污水处理站（59）59-T-101A含油污水罐</t>
  </si>
  <si>
    <t>污水处理站（59）59-P-401A污油输送泵</t>
  </si>
  <si>
    <t>污水处理站（59）59-R-7001汽提塔</t>
  </si>
  <si>
    <t>污水处理站（59）压滤机1F装车处</t>
  </si>
  <si>
    <t>污水处理站（59）压滤机2F操作位</t>
  </si>
  <si>
    <t>污水处理站（59）59-B-2002A（AO池）</t>
  </si>
  <si>
    <t>污水处理站（59）59-C-6001油气预处理塔</t>
  </si>
  <si>
    <t>污水处理站（59）59-P-4002A浮渣输送泵</t>
  </si>
  <si>
    <t>污水处理站（59）59-P-9009A氢氧化钠投加泵</t>
  </si>
  <si>
    <t>污水处理站（59）59-P-9007B次氯酸钠投加泵</t>
  </si>
  <si>
    <t>污水处理站（59）59-P-9023A盐酸投加泵</t>
  </si>
  <si>
    <t>污水处理站（59）59-R-1001B气浮2F</t>
  </si>
  <si>
    <t>污水处理站（59）59-R-1003C气浮3</t>
  </si>
  <si>
    <t>59-P-1003B气浮3F</t>
  </si>
  <si>
    <t>53-P-602A工业水加药间</t>
  </si>
  <si>
    <t>氯气</t>
  </si>
  <si>
    <t>59-P-9007B次氯酸钠投加泵</t>
  </si>
  <si>
    <t>纯水制备（53）53-T-8001B</t>
  </si>
  <si>
    <t>氯化氢</t>
  </si>
  <si>
    <t>纯水制备（53）53-T-307B排酸泵</t>
  </si>
  <si>
    <t>污水处理站（59）59-P-9023B盐酸投加泵</t>
  </si>
  <si>
    <t>纯水制备（53）53-P-605A物料泵</t>
  </si>
  <si>
    <t>纯水制备（53）53-T-307B排碱泵</t>
  </si>
  <si>
    <t>55-P-104A计量泵</t>
  </si>
  <si>
    <t>循环水、制冷、制氮、空压外操工</t>
  </si>
  <si>
    <t>循环水处理加药间</t>
  </si>
  <si>
    <t>机修间</t>
  </si>
  <si>
    <t>钳工</t>
  </si>
  <si>
    <t>电焊烟尘</t>
  </si>
  <si>
    <t>1*2*1</t>
  </si>
  <si>
    <t>锰及其无机化合物</t>
  </si>
  <si>
    <t>臭氧</t>
  </si>
  <si>
    <t>紫外辐射</t>
  </si>
  <si>
    <t>化验室2层油品检测室</t>
  </si>
  <si>
    <t>分析化验员</t>
  </si>
  <si>
    <t>公用工程化验室2层油品检测室</t>
  </si>
  <si>
    <t>三氯甲烷</t>
  </si>
  <si>
    <t>公用工程化验室2层元素分析室</t>
  </si>
  <si>
    <t>油品化验员</t>
  </si>
  <si>
    <t>公用工程化验室1层样品间</t>
  </si>
  <si>
    <t>化验管理员</t>
  </si>
  <si>
    <t>化验室水质化验室</t>
  </si>
  <si>
    <t>质检员</t>
  </si>
  <si>
    <t>四氯化碳</t>
  </si>
  <si>
    <t>危废品仓库（南大间）</t>
  </si>
  <si>
    <t>危废仓库管理员</t>
  </si>
  <si>
    <t>危废仓库（北小间）</t>
  </si>
  <si>
    <t>危废仓库（北大间）</t>
  </si>
  <si>
    <t>易燃易爆危化品仓库</t>
  </si>
  <si>
    <t>化学品仓库管理员</t>
  </si>
  <si>
    <t>有毒有害危化品仓库</t>
  </si>
  <si>
    <t>罐区61-P-601物料泵</t>
  </si>
  <si>
    <t>罐区外操工</t>
  </si>
  <si>
    <t>罐区61-P-707B抽提产品泵</t>
  </si>
  <si>
    <t>罐区61-P-608物料泵</t>
  </si>
  <si>
    <t>罐区61-T-708苯罐取样口</t>
  </si>
  <si>
    <t>罐区61-P-703B</t>
  </si>
  <si>
    <t>罐区61-P-704B泵</t>
  </si>
  <si>
    <t>罐区61-P-401</t>
  </si>
  <si>
    <t>罐区61-P-405</t>
  </si>
  <si>
    <t>罐区61-P-409</t>
  </si>
  <si>
    <t>罐区61-P-408</t>
  </si>
  <si>
    <t>罐区61-P-406</t>
  </si>
  <si>
    <t>罐区装车台</t>
  </si>
  <si>
    <t>罐区61-P-204凝析油泵</t>
  </si>
  <si>
    <t>罐区凝析油储罐</t>
  </si>
  <si>
    <t>提升池</t>
  </si>
  <si>
    <t>罐区</t>
  </si>
  <si>
    <t>7F 33-H-103</t>
  </si>
  <si>
    <t>/</t>
  </si>
  <si>
    <t>噪声</t>
  </si>
  <si>
    <t>33-FV-012 6F巡检位</t>
  </si>
  <si>
    <t>33-FV-042 8F巡检位</t>
  </si>
  <si>
    <t>33-E-106 5F巡检位</t>
  </si>
  <si>
    <t>33-E-101 4F巡检位</t>
  </si>
  <si>
    <t>33-E-101 2F巡检位</t>
  </si>
  <si>
    <t>32-P-112A锅炉给水循环泵</t>
  </si>
  <si>
    <t>33-P-104B再生注水泵</t>
  </si>
  <si>
    <t>33-P-101A碱循环泵</t>
  </si>
  <si>
    <t>33-P-106A酸性产品泵</t>
  </si>
  <si>
    <t>33-K-102</t>
  </si>
  <si>
    <t>32-P-202A重整分馏塔底泵</t>
  </si>
  <si>
    <t>32-P-101B重整进料泵</t>
  </si>
  <si>
    <t>32-P-108B重整注硫泵</t>
  </si>
  <si>
    <t>33-K-103B空气压缩机</t>
  </si>
  <si>
    <t>33-K-103冷却水泵</t>
  </si>
  <si>
    <t>塔再生进气口</t>
  </si>
  <si>
    <t>32-P-552废芳烃泵</t>
  </si>
  <si>
    <t>32-P-102A重整气分离器底泵</t>
  </si>
  <si>
    <t>焚烧炉炉体气体罐（靠近排空管）</t>
  </si>
  <si>
    <t>焚烧炉炉体东侧</t>
  </si>
  <si>
    <t>焚烧炉炉体西侧</t>
  </si>
  <si>
    <t>焚烧炉炉体南侧</t>
  </si>
  <si>
    <t>32-K-10112重整循环氢压缩机润滑油泵</t>
  </si>
  <si>
    <t>33-K-101A氢气压缩机润滑油泵</t>
  </si>
  <si>
    <t>32-P-114冷凝剂补充泵</t>
  </si>
  <si>
    <t>32-K-102B压缩机（重整氢增压机）</t>
  </si>
  <si>
    <t>32-K-102C压缩机（重整氢增压机）</t>
  </si>
  <si>
    <t>32-R-102冷却水泵</t>
  </si>
  <si>
    <t>32-P-111B热井泵</t>
  </si>
  <si>
    <t>32-FA-101A加热炉鼓风机</t>
  </si>
  <si>
    <t>32-P-106A稳定塔重沸泵</t>
  </si>
  <si>
    <t>32-P-105B LPG抽出泵</t>
  </si>
  <si>
    <t>32-P-104A稳定塔回流泵</t>
  </si>
  <si>
    <t>32-FV-022管道</t>
  </si>
  <si>
    <t>32-P-103A LPG吸收罐底泵</t>
  </si>
  <si>
    <t>32-P-102A脱乙烷塔回流泵</t>
  </si>
  <si>
    <t>31-P-554含油污水泵</t>
  </si>
  <si>
    <t>31-P-405B pH值化学剂注入泵</t>
  </si>
  <si>
    <t>31-P-403B中压锅炉给水泵</t>
  </si>
  <si>
    <t>31-P-402B中压锅炉给水泵</t>
  </si>
  <si>
    <t>31-P-401A第一蒸汽凝结水输送泵</t>
  </si>
  <si>
    <t>一、二部FG管道</t>
  </si>
  <si>
    <t>31-P-101B预加氢进料泵</t>
  </si>
  <si>
    <t>31-P-102B汽提塔回流泵</t>
  </si>
  <si>
    <t>31-P-103B汽提塔底泵</t>
  </si>
  <si>
    <t>31-FA-101A加热炉鼓风机</t>
  </si>
  <si>
    <t>31-FA-101B加热炉鼓风机</t>
  </si>
  <si>
    <t>36-P-401A 2号蒸汽凝结水输送泵</t>
  </si>
  <si>
    <t>36-P-118A抽余油脱C5塔顶泵</t>
  </si>
  <si>
    <t>36-P-119A抽余油脱C5塔底泵</t>
  </si>
  <si>
    <t>36-P-110A回流塔顶泵</t>
  </si>
  <si>
    <t>36-P-111A抽真空凝结泵</t>
  </si>
  <si>
    <t>36-P-109B回收塔塔顶泵</t>
  </si>
  <si>
    <t>36-P-113A废溶液泵</t>
  </si>
  <si>
    <t>36-P-116溶液卸载泵</t>
  </si>
  <si>
    <t>36-P-105A消泡剂注入泵</t>
  </si>
  <si>
    <t>36-P-104A抽提蒸馏塔重沸泵</t>
  </si>
  <si>
    <t>36-P-103A抽提蒸馏塔底泵</t>
  </si>
  <si>
    <t>36-P-107A抽提蒸馏塔顶水泵</t>
  </si>
  <si>
    <t>36-P-102A MEA注入泵</t>
  </si>
  <si>
    <t>36-P-106B抽提蒸馏塔回流泵</t>
  </si>
  <si>
    <t>36-P-108B贫溶剂泵</t>
  </si>
  <si>
    <t>36-P-112B溶剂传输泵</t>
  </si>
  <si>
    <t>36-P-115B湿溶剂泵</t>
  </si>
  <si>
    <t>37-P-106B重芳烃塔底泵</t>
  </si>
  <si>
    <t>37-P-107B重芳烃塔回流泵</t>
  </si>
  <si>
    <t>37-P-108B</t>
  </si>
  <si>
    <t>37-FA-101A</t>
  </si>
  <si>
    <t>37-P-112B</t>
  </si>
  <si>
    <t>37-P-111B</t>
  </si>
  <si>
    <t>37-111A旁管道</t>
  </si>
  <si>
    <t>37-P-111C粗苯输送泵</t>
  </si>
  <si>
    <t>37-P-109B稳定塔回流泵</t>
  </si>
  <si>
    <t>氢气增压线管道</t>
  </si>
  <si>
    <t>37-P-115B复水器凝结水泵</t>
  </si>
  <si>
    <t>37-P-601A润滑油泵</t>
  </si>
  <si>
    <t>37-P-552歧化含油污水泵</t>
  </si>
  <si>
    <t>37-P-553歧化撇油泵</t>
  </si>
  <si>
    <t>37-P-551歧化废芳烃泵</t>
  </si>
  <si>
    <t>37-P-102B苯产品泵</t>
  </si>
  <si>
    <t>37-P-103B苯塔塔底泵</t>
  </si>
  <si>
    <t>37-P-104A甲苯塔回流泵</t>
  </si>
  <si>
    <t>37-P-113B甲苯产品泵</t>
  </si>
  <si>
    <t>37-P-105B甲苯塔底泵</t>
  </si>
  <si>
    <t>37-P-101B塔回流泵</t>
  </si>
  <si>
    <t>45-P-104A邻二甲苯塔底泵</t>
  </si>
  <si>
    <t>45-P-103A邻二甲苯回流泵</t>
  </si>
  <si>
    <t>45-P-103B邻二甲苯回流泵</t>
  </si>
  <si>
    <t>45-P-102B</t>
  </si>
  <si>
    <t>45-P-101B邻二甲苯气提回流泵</t>
  </si>
  <si>
    <t>44-P-113B热井泵</t>
  </si>
  <si>
    <t>44-K-101R HY7</t>
  </si>
  <si>
    <t>44-PDT-605管道处</t>
  </si>
  <si>
    <t>44-P-102A异构化气液分离器泵</t>
  </si>
  <si>
    <t>44-P-112碱液循环泵</t>
  </si>
  <si>
    <t>44-P-106A循环塔底泵</t>
  </si>
  <si>
    <t>44-P-107B循环塔回流泵</t>
  </si>
  <si>
    <t>44-P-105B脱庚烷塔回流泵</t>
  </si>
  <si>
    <t>44-P-104A脱庚烷塔底泵</t>
  </si>
  <si>
    <t>44-P-103B脱庚烷塔重沸炉泵</t>
  </si>
  <si>
    <t>44-P-109异构化注硫泵</t>
  </si>
  <si>
    <t>44-P-110异构化氢氯化剂入泵</t>
  </si>
  <si>
    <t>44-H-101加热炉东侧</t>
  </si>
  <si>
    <t>44-H-101加热炉南侧</t>
  </si>
  <si>
    <t>44-H-101加热炉西侧</t>
  </si>
  <si>
    <t>44-H-101加热炉北侧</t>
  </si>
  <si>
    <t>44-FA-101A加热炉鼓风机</t>
  </si>
  <si>
    <t>44-FA-102加热炉引风机</t>
  </si>
  <si>
    <t>42-FA-101A加热炉鼓风机</t>
  </si>
  <si>
    <t>42-H-101加热炉东侧</t>
  </si>
  <si>
    <t>42-H-101加热炉南侧</t>
  </si>
  <si>
    <t>42-H-101加热炉西侧</t>
  </si>
  <si>
    <t>42-P-109异构化注硫泵</t>
  </si>
  <si>
    <t>42-P-103B脱庚烷塔重沸炉泵</t>
  </si>
  <si>
    <t>42-P-104A脱庚烷塔回流泵</t>
  </si>
  <si>
    <t>42-P-105A脱庚烷塔回流泵</t>
  </si>
  <si>
    <t>42-P-107A循环塔底泵</t>
  </si>
  <si>
    <t>42-P-106A循环塔底泵</t>
  </si>
  <si>
    <t>42-P-112碱液循环泵</t>
  </si>
  <si>
    <t>42-P-102A热井泵</t>
  </si>
  <si>
    <t>42-P-113A热井泵</t>
  </si>
  <si>
    <t>润滑油泵</t>
  </si>
  <si>
    <t>42-P-101A异构化进料泵</t>
  </si>
  <si>
    <t>43-FA-103加热炉鼓风机</t>
  </si>
  <si>
    <t>43-H-102加热炉西侧</t>
  </si>
  <si>
    <t>43-H-102加热炉南侧</t>
  </si>
  <si>
    <t>43-FA-104加热炉引风机</t>
  </si>
  <si>
    <t>43-H-102加热炉东侧</t>
  </si>
  <si>
    <t>43-H-102加热炉北侧</t>
  </si>
  <si>
    <t>43-P-105B二甲苯分馏塔输送泵</t>
  </si>
  <si>
    <t>43-P-209B抽余液塔回流泵</t>
  </si>
  <si>
    <t>43-P-210A抽余液塔底泵</t>
  </si>
  <si>
    <t>43-P-552 43/44单元污水泵</t>
  </si>
  <si>
    <t>43-P-551 43/44单元脱油泵</t>
  </si>
  <si>
    <t>43-P-212A解吸剂泵</t>
  </si>
  <si>
    <t>43-P-206B抽出液塔底泵</t>
  </si>
  <si>
    <t>43-P-205B抽出液塔回流泵</t>
  </si>
  <si>
    <t>43-P-207A 成品塔顶泵</t>
  </si>
  <si>
    <t>43-P-208A成品塔底泵</t>
  </si>
  <si>
    <t>43-P-203A反洗液泵</t>
  </si>
  <si>
    <t>43-P-204A吸附分离注水泵</t>
  </si>
  <si>
    <t>43-P-202A吸附分离循环泵</t>
  </si>
  <si>
    <t>43-P-201B吸附分离进料泵</t>
  </si>
  <si>
    <t>43-P-102A二甲苯再蒸馏塔再沸器泵</t>
  </si>
  <si>
    <t>43-P-102B二甲苯再蒸馏塔再沸器泵</t>
  </si>
  <si>
    <t>43-H-101加热炉东侧</t>
  </si>
  <si>
    <t>43-H-101加热炉西侧</t>
  </si>
  <si>
    <t>43-FA-102加热炉引风机</t>
  </si>
  <si>
    <t>43-H-101加热炉南侧</t>
  </si>
  <si>
    <t>43-FA-101B加热炉鼓风机</t>
  </si>
  <si>
    <t>43-E-452管道出气口</t>
  </si>
  <si>
    <t>43-H-101加热炉北侧</t>
  </si>
  <si>
    <t>43-P-101B二甲苯再蒸馏塔回流泵</t>
  </si>
  <si>
    <t>43-P-103B二甲苯分离塔回流泵</t>
  </si>
  <si>
    <t>41-E-104A换热器底部</t>
  </si>
  <si>
    <t>41-P-103B二甲苯分离塔回流泵</t>
  </si>
  <si>
    <t>41-P-101B二甲苯再蒸馏塔回流泵</t>
  </si>
  <si>
    <t>41-FA-101A加热鼓风炉风机</t>
  </si>
  <si>
    <t>41-H-101加热炉前</t>
  </si>
  <si>
    <t>41-H-101加热炉后</t>
  </si>
  <si>
    <t>41-H-101加热炉左</t>
  </si>
  <si>
    <t>41-P-102C二甲苯再蒸馏塔再沸器泵</t>
  </si>
  <si>
    <t>41-P-201B吸附分离进料泵</t>
  </si>
  <si>
    <t>41-P-202C吸附循环泵</t>
  </si>
  <si>
    <t>41-P-204B吸附分离注水泵</t>
  </si>
  <si>
    <t>41-P-214废解吸剂罐泵</t>
  </si>
  <si>
    <t>41-P-104A二甲苯分离塔再沸器泵</t>
  </si>
  <si>
    <t>41-FA-104加热炉引风机</t>
  </si>
  <si>
    <t>41-H-102加热炉东侧</t>
  </si>
  <si>
    <t>41-H-102加热炉南侧</t>
  </si>
  <si>
    <t>41-H-102加热炉北侧</t>
  </si>
  <si>
    <t>41-P-105B二甲苯分离塔输送泵</t>
  </si>
  <si>
    <t>41-P-209B</t>
  </si>
  <si>
    <t>41-P-210A抽余液塔底泵</t>
  </si>
  <si>
    <t>41-P-552 41/42单元污水泵</t>
  </si>
  <si>
    <t>41-P-553 41/42单元脱油泵</t>
  </si>
  <si>
    <t>41-P-551 41/42单元芳烃污油泵</t>
  </si>
  <si>
    <t>41-P-205A抽出液塔回流泵</t>
  </si>
  <si>
    <t>41-P-206B抽出液塔底泵</t>
  </si>
  <si>
    <t>41-P-212B解吸剂泵</t>
  </si>
  <si>
    <t>41-P-203A</t>
  </si>
  <si>
    <t>41-P-208A</t>
  </si>
  <si>
    <t>41-P-207B成品塔顶泵</t>
  </si>
  <si>
    <t>16-P-301B急冷水循环泵</t>
  </si>
  <si>
    <t>16-K-302循环气循环风机</t>
  </si>
  <si>
    <t>16-PK-301消泡剂加入装置</t>
  </si>
  <si>
    <t>16-P-001A污水提升泵</t>
  </si>
  <si>
    <t>16-P-202B液硫输送泵</t>
  </si>
  <si>
    <t>16-K-201酸洗焚烧炉引风机</t>
  </si>
  <si>
    <t>汽包管道</t>
  </si>
  <si>
    <t>16-P-102A液硫输送泵</t>
  </si>
  <si>
    <t>16-P-601A</t>
  </si>
  <si>
    <t>17-P-101A溶剂循环泵</t>
  </si>
  <si>
    <t>18-P-103B净化水泵</t>
  </si>
  <si>
    <t>18-P-101A原料来泵</t>
  </si>
  <si>
    <t>18-P-104B塔顶回流泵</t>
  </si>
  <si>
    <t>18-P-102A原料增压泵</t>
  </si>
  <si>
    <t>贫液自17-P-105管道</t>
  </si>
  <si>
    <t>17-P-1004溶液注入泵</t>
  </si>
  <si>
    <t>17-P-103A再生塔顶回流泵</t>
  </si>
  <si>
    <t>17-P-105B溶剂外送泵</t>
  </si>
  <si>
    <t>17-P-102B富胺液泵</t>
  </si>
  <si>
    <t>液硫出口</t>
  </si>
  <si>
    <t>17-P-107A凝结水输送泵</t>
  </si>
  <si>
    <t>16-P-401A高压锅炉给水泵</t>
  </si>
  <si>
    <t>16-P-402A低压锅炉给水泵</t>
  </si>
  <si>
    <t>16-P-302A TGT富胺液泵</t>
  </si>
  <si>
    <t>16-P-303A再生塔顶回流泵</t>
  </si>
  <si>
    <t>16-P-304A贫液循环泵</t>
  </si>
  <si>
    <t>16-K-301A焚烧炉引风机</t>
  </si>
  <si>
    <t>13-P-201A凝析油过滤泵</t>
  </si>
  <si>
    <t>13-P-343A重石脑油塔重沸器进料泵</t>
  </si>
  <si>
    <t>13-P-342B柴油泵</t>
  </si>
  <si>
    <t>13-P-202A二级反应器进料泵</t>
  </si>
  <si>
    <t>13-P-321A轻石脑油回流泵</t>
  </si>
  <si>
    <t>13-P-808B含盐污水输送泵</t>
  </si>
  <si>
    <t>13-P-322A轻石脑油塔底出料泵</t>
  </si>
  <si>
    <t>13-P-403B循环水洗泵</t>
  </si>
  <si>
    <t>13-P-401A碱液循环泵</t>
  </si>
  <si>
    <t>13-P-404除盐水泵</t>
  </si>
  <si>
    <t>13-P-322C轻石脑油塔底出料泵</t>
  </si>
  <si>
    <t>13-P-402A再生碱液泵</t>
  </si>
  <si>
    <t>13-P-301A脱丁烷塔回流泵</t>
  </si>
  <si>
    <t>13-P-103B二级注水泵</t>
  </si>
  <si>
    <t>13-P-363A高压贫胺液输送泵</t>
  </si>
  <si>
    <t>13-P-362A贫胺液输送泵</t>
  </si>
  <si>
    <t>13-P-102A一级注水泵</t>
  </si>
  <si>
    <t>13-P-311B脱乙烷塔回流泵</t>
  </si>
  <si>
    <t>13-E-335来的管道内</t>
  </si>
  <si>
    <t>13-P-331A C5分离塔顶回流泵</t>
  </si>
  <si>
    <t>13-P-332A C5分离塔底出料泵</t>
  </si>
  <si>
    <t>13-P-351A轻烃吸收塔底出料泵</t>
  </si>
  <si>
    <t>13-P-372A 分液罐泵</t>
  </si>
  <si>
    <t>13-FA-342加热炉引风机</t>
  </si>
  <si>
    <t>燃烧器引风机</t>
  </si>
  <si>
    <t>二段炉反应区</t>
  </si>
  <si>
    <t>21-P-954A锅炉热水循环泵</t>
  </si>
  <si>
    <t>一段炉反应区</t>
  </si>
  <si>
    <t>21-P-953B锅炉热水循环泵</t>
  </si>
  <si>
    <t>21-P-951B锅炉热水循环泵</t>
  </si>
  <si>
    <t>21-P-941A循环热水提升泵</t>
  </si>
  <si>
    <t>21-P-951B锅炉给水泵</t>
  </si>
  <si>
    <t>21-P-606/601A汽轮机润滑油泵</t>
  </si>
  <si>
    <t>21-T-602/7620小汽轮机</t>
  </si>
  <si>
    <t>21-PG-916A</t>
  </si>
  <si>
    <t>21-PG-916B</t>
  </si>
  <si>
    <t>21-PG-922</t>
  </si>
  <si>
    <t>21-P-106A低压贫胺液泵</t>
  </si>
  <si>
    <t>21-K-111A</t>
  </si>
  <si>
    <t>21-K-001</t>
  </si>
  <si>
    <t>21-K-501C</t>
  </si>
  <si>
    <t>21-K-101</t>
  </si>
  <si>
    <t>21-P-102A一段反应进料泵</t>
  </si>
  <si>
    <t>21-RV-042气管</t>
  </si>
  <si>
    <t>21-P-301A二段反应进料泵</t>
  </si>
  <si>
    <t>21-P-104B高压贫胺液泵</t>
  </si>
  <si>
    <t>21-P-105A冷低分气脱硫贫胺液泵</t>
  </si>
  <si>
    <t>21-P-901高压放空罐底泵</t>
  </si>
  <si>
    <t>重石脑油不合格罐罐（气管）</t>
  </si>
  <si>
    <t>21-P-904地下轻污油泵</t>
  </si>
  <si>
    <t>21-SC-11201脱乙烷塔回流气管</t>
  </si>
  <si>
    <t>21-P-206B重石脑油汽提塔底泵</t>
  </si>
  <si>
    <t>21-P-205A分馏塔中段回流泵</t>
  </si>
  <si>
    <t>21-P-207A分馏塔底泵</t>
  </si>
  <si>
    <t>21-P-103A反应注水泵</t>
  </si>
  <si>
    <t>21-P-908A缓蚀剂泵</t>
  </si>
  <si>
    <t>21-P-411A脱乙烷塔底泵</t>
  </si>
  <si>
    <t>21-P-403A脱乙烷塔顶回流泵</t>
  </si>
  <si>
    <t>21-P-401B贫油吸收塔顶回流泵</t>
  </si>
  <si>
    <t>21-P-404A脱丁烷塔顶回流泵</t>
  </si>
  <si>
    <t>21-P-902低压放空罐底泵</t>
  </si>
  <si>
    <t>21-P-402B贫油吸收塔底泵</t>
  </si>
  <si>
    <t>21-P-405B轻石脑油泵</t>
  </si>
  <si>
    <t>21-E-404管道</t>
  </si>
  <si>
    <t>21-P-107硫化剂泵</t>
  </si>
  <si>
    <t>21-P-103钝化剂泵</t>
  </si>
  <si>
    <t>21-P-101B原料油升压泵</t>
  </si>
  <si>
    <t>21-P-201B汽提塔顶泵</t>
  </si>
  <si>
    <t>21-P-203贫油塔顶回流泵</t>
  </si>
  <si>
    <t>21-P-202A汽提塔底重沸炉进料泵</t>
  </si>
  <si>
    <t>21-P-208B分馏塔底重沸炉进料泵</t>
  </si>
  <si>
    <t>25-P-101B进料泵</t>
  </si>
  <si>
    <t>25-K-111C循环压缩机</t>
  </si>
  <si>
    <t>25-P-401A凝液泵</t>
  </si>
  <si>
    <t>25-PK-701减压化学加药装置</t>
  </si>
  <si>
    <t>蒸汽主装置管道</t>
  </si>
  <si>
    <t>25-FA-202鼓风机</t>
  </si>
  <si>
    <t>25-FA-201引风机</t>
  </si>
  <si>
    <t>25-P-812污油泵</t>
  </si>
  <si>
    <t>25-P-701A锅炉泵</t>
  </si>
  <si>
    <t>25-K111-1水泵</t>
  </si>
  <si>
    <t>25-K-001-3离心机事故油泵</t>
  </si>
  <si>
    <t>26-C-101F吸附器巡检位</t>
  </si>
  <si>
    <t>26-D-102B循环缓冲罐</t>
  </si>
  <si>
    <t>26-C-101I吸附器巡检位</t>
  </si>
  <si>
    <t>26-D-103循环缓冲罐</t>
  </si>
  <si>
    <t>27、28射流产品出口放气</t>
  </si>
  <si>
    <t>热电站3A一次风机</t>
  </si>
  <si>
    <t>热电站3A送风机</t>
  </si>
  <si>
    <t>热电站2B送风机</t>
  </si>
  <si>
    <t>热电站2A送风机</t>
  </si>
  <si>
    <t>热电站2B一次风机</t>
  </si>
  <si>
    <t>热电站2#炉出渣口</t>
  </si>
  <si>
    <t>热电站2#电仓泵</t>
  </si>
  <si>
    <t>热电站3#电仓泵</t>
  </si>
  <si>
    <t>热电站4#电仓泵</t>
  </si>
  <si>
    <t>热电站2B密封风机</t>
  </si>
  <si>
    <t>热电站2#炉磨煤机A</t>
  </si>
  <si>
    <t>热电站2#炉磨煤机B</t>
  </si>
  <si>
    <t>热电站2#炉磨煤机D</t>
  </si>
  <si>
    <t>热电站给水泵B</t>
  </si>
  <si>
    <t>热电站加药间</t>
  </si>
  <si>
    <t>热电站闭式水泵</t>
  </si>
  <si>
    <t>热电站2A凝结水泵</t>
  </si>
  <si>
    <t>热电站给水泵C</t>
  </si>
  <si>
    <t>热电站2B低压给水泵</t>
  </si>
  <si>
    <t>热电站2D低压给水泵</t>
  </si>
  <si>
    <t>热电站一次风管巡检位</t>
  </si>
  <si>
    <t>热电站2B水环真空泵</t>
  </si>
  <si>
    <t>热电站2A凝结水输送泵</t>
  </si>
  <si>
    <t>热电站润滑油净化装置</t>
  </si>
  <si>
    <t>热电站2E给煤机</t>
  </si>
  <si>
    <t>热电站2B给煤机</t>
  </si>
  <si>
    <t>热电站2A冷却风机</t>
  </si>
  <si>
    <t>热电站2#炉炉体北侧</t>
  </si>
  <si>
    <t>热电站2#炉炉体烟气出口</t>
  </si>
  <si>
    <t>热电站2#炉2A空预器</t>
  </si>
  <si>
    <t>热电站2#炉2B空预器</t>
  </si>
  <si>
    <t>热电站2#炉炉体西侧</t>
  </si>
  <si>
    <t>热电站2#炉调节阀</t>
  </si>
  <si>
    <t>热电站2#炉炉体东侧</t>
  </si>
  <si>
    <t>热电站2#炉煤粉燃烧器</t>
  </si>
  <si>
    <t>热电站2#炉锅炉控制装置电源盘</t>
  </si>
  <si>
    <t>热电站2#炉短吹灰器B2</t>
  </si>
  <si>
    <t>热电站2#炉短吹灰器B3</t>
  </si>
  <si>
    <t>热电站2#炉短吹灰器B8</t>
  </si>
  <si>
    <t>热电站2#炉短吹灰器B9</t>
  </si>
  <si>
    <t>热电站2#炉灰仓输送泵B</t>
  </si>
  <si>
    <t>热电站2#炉灰仓输送泵C</t>
  </si>
  <si>
    <t>热电站2#炉吹灰器C2</t>
  </si>
  <si>
    <t>热电站2#炉吹灰器C6</t>
  </si>
  <si>
    <t>热电站2#炉吹灰器C10</t>
  </si>
  <si>
    <t>热电站2#炉吹灰器C3</t>
  </si>
  <si>
    <t>热电站2#炉吹灰器C9</t>
  </si>
  <si>
    <t>热电站2#炉吹灰器D2</t>
  </si>
  <si>
    <t>热电站2#炉吹灰器D4</t>
  </si>
  <si>
    <t>热电站2#炉吹灰器D10</t>
  </si>
  <si>
    <t>热电站2#炉吹灰器D3</t>
  </si>
  <si>
    <t>热电站2#炉吹灰器D9</t>
  </si>
  <si>
    <t>热电站2#炉长吹灰器HR1</t>
  </si>
  <si>
    <t>热电站2#炉长吹灰器HL2</t>
  </si>
  <si>
    <t>热电站2#炉长吹灰器HL1</t>
  </si>
  <si>
    <t>热电站2#炉HL3</t>
  </si>
  <si>
    <t>热电站2#炉长吹灰器HR3</t>
  </si>
  <si>
    <t>热电站2#炉长吹灰器HR2</t>
  </si>
  <si>
    <t>热电站2#炉长吹灰器HR5</t>
  </si>
  <si>
    <t>热电站2#炉长吹灰器HR4</t>
  </si>
  <si>
    <t>热电站2#炉炉包头部</t>
  </si>
  <si>
    <t>热电站给煤间下料口1</t>
  </si>
  <si>
    <t>热电站给煤间下料口2</t>
  </si>
  <si>
    <t>热电站给煤间下料口3</t>
  </si>
  <si>
    <t>热电站煤仓间</t>
  </si>
  <si>
    <t>热电站除氧层巡检位</t>
  </si>
  <si>
    <t>热电站除氧层管道处</t>
  </si>
  <si>
    <t>热电站2#汽轮机蒸汽管道</t>
  </si>
  <si>
    <t>热电站2#汽轮机</t>
  </si>
  <si>
    <t>热电站5m层管道巡检位</t>
  </si>
  <si>
    <t>热电站中控室</t>
  </si>
  <si>
    <t>51-P-103A污水提升泵</t>
  </si>
  <si>
    <t>61-P-321B柴油循环泵</t>
  </si>
  <si>
    <t>61-P-325B碱液循环泵</t>
  </si>
  <si>
    <t>61-P-326B含油循环泵</t>
  </si>
  <si>
    <t>61-P-322A碱液循环泵</t>
  </si>
  <si>
    <t>61-P-718B PX输送泵</t>
  </si>
  <si>
    <t>61-P-313 轻石脑油泵</t>
  </si>
  <si>
    <t>61-P-304 PX输送泵</t>
  </si>
  <si>
    <t>61-P-307 OX装车泵</t>
  </si>
  <si>
    <t>61-P-306 OX输送泵</t>
  </si>
  <si>
    <t>61-P-301苯输送泵</t>
  </si>
  <si>
    <t>61-P-310抽余液输送泵</t>
  </si>
  <si>
    <t>61-P-309轻石脑油抽余液输送泵</t>
  </si>
  <si>
    <t>61-P-408液化石油气输送泵</t>
  </si>
  <si>
    <t>61-P-407液化石油气装车泵</t>
  </si>
  <si>
    <t>61-P-403液化石油气装车泵</t>
  </si>
  <si>
    <t>61-P-402液化石油气装车泵</t>
  </si>
  <si>
    <t>61-P-611柴油泵</t>
  </si>
  <si>
    <t>61-P-605重石脑油泵</t>
  </si>
  <si>
    <t>61-P-608轻重整液泵</t>
  </si>
  <si>
    <t>61-P-103常渣油抽罐底泵</t>
  </si>
  <si>
    <t>常渣油供料泵61-P-101</t>
  </si>
  <si>
    <t>61-P-501减压渣油输送泵</t>
  </si>
  <si>
    <t>61-P-505 VGO抽罐底油泵</t>
  </si>
  <si>
    <t>61-P-507 VGO供料泵（小）</t>
  </si>
  <si>
    <t>61-P-503 VGO供料泵</t>
  </si>
  <si>
    <t>61-P-708B PX输送泵</t>
  </si>
  <si>
    <t>73-P-01A污水提升泵</t>
  </si>
  <si>
    <t>61-P-413 C5筒袋泵</t>
  </si>
  <si>
    <t>61-P-411 C5筒袋泵</t>
  </si>
  <si>
    <t>73-P-02A污水提升泵</t>
  </si>
  <si>
    <t>61-P-701A加氢石脑油泵</t>
  </si>
  <si>
    <t>61-P-702 PDEB输送泵</t>
  </si>
  <si>
    <t>61-P-709B PDEB二甲苯泵</t>
  </si>
  <si>
    <t>61-P-705A苯输送泵</t>
  </si>
  <si>
    <t>61-P-704A OX输送泵</t>
  </si>
  <si>
    <t>61-P-703B甲苯输送泵</t>
  </si>
  <si>
    <t>61-P-707B 抽提产品泵</t>
  </si>
  <si>
    <t>64-P-101燃料油泵</t>
  </si>
  <si>
    <t>64-P-103燃料油储罐泵</t>
  </si>
  <si>
    <t>64-P-103重芳烃泵</t>
  </si>
  <si>
    <t>64-P-106重芳烃泵</t>
  </si>
  <si>
    <t>64-P-108尾油泵</t>
  </si>
  <si>
    <t>61-P-604重整液泵</t>
  </si>
  <si>
    <t>61-P-601混合二甲苯泵</t>
  </si>
  <si>
    <t>循环水站冷却塔水池一区</t>
  </si>
  <si>
    <t>循环水站冷却塔水池二区</t>
  </si>
  <si>
    <t>循环水站冷却塔风机55-P-101A</t>
  </si>
  <si>
    <t>循环水站冷却塔风机55-P-101B</t>
  </si>
  <si>
    <t>循环水站冷却塔风机55-P-101C</t>
  </si>
  <si>
    <t>循环水站冷却塔风机55-P-101D</t>
  </si>
  <si>
    <t>循环水站冷却塔风机55-P-101E</t>
  </si>
  <si>
    <t>循环水站冷却塔风机55-P-101H</t>
  </si>
  <si>
    <t>循环水站冷却塔风机55-P-110B</t>
  </si>
  <si>
    <t>循环水站换热器55-E-101</t>
  </si>
  <si>
    <t>循环水站放料泵55-P-106C</t>
  </si>
  <si>
    <t>循环水站循环水泵55-P-102B</t>
  </si>
  <si>
    <t>循环水站换热器55-E-102C</t>
  </si>
  <si>
    <t>循环水站换热器55-E-101A</t>
  </si>
  <si>
    <t>循环水站加药间</t>
  </si>
  <si>
    <t>循环水站补水泵58-P-106B</t>
  </si>
  <si>
    <t>循环水站冷冻水泵58-P-102A</t>
  </si>
  <si>
    <t>循环水站冷冻水泵58-P-102C</t>
  </si>
  <si>
    <t>冷冻站57-K-801循环氢压机</t>
  </si>
  <si>
    <t>冷冻站冷冻机57-PK-10118</t>
  </si>
  <si>
    <t>冷冻站冷冻机56-PK-101A</t>
  </si>
  <si>
    <t>冷冻站冷冻机56-PK-101D</t>
  </si>
  <si>
    <t>空压站门口气体放空管</t>
  </si>
  <si>
    <t>空压站压缩机56-K-101C</t>
  </si>
  <si>
    <t>空压站压缩机56-K-101E</t>
  </si>
  <si>
    <t>空压站压缩机56-K-101G</t>
  </si>
  <si>
    <t>冷冻站膨胀机57-TB-201B</t>
  </si>
  <si>
    <t>冷冻站膨胀机57-TB-001</t>
  </si>
  <si>
    <t>冷冻站57-C-501大分馏塔</t>
  </si>
  <si>
    <t>冷冻站57-C-801小分馏塔</t>
  </si>
  <si>
    <t>除盐水站除硫风机53-FA-2001A</t>
  </si>
  <si>
    <t>除盐水站除硫风机53-FA-2001B</t>
  </si>
  <si>
    <t>除盐水站除硫风机53-FA-2001C</t>
  </si>
  <si>
    <t>除盐水站除硫风机53-FA-2001D</t>
  </si>
  <si>
    <t>除盐水站除硫风机53-FA-2001E</t>
  </si>
  <si>
    <t>除盐水站除硫风机53-FA-2001F</t>
  </si>
  <si>
    <t>除盐水站除硫风机53-FA-2001G</t>
  </si>
  <si>
    <t>除盐水站除硫风机53-FA-2001H</t>
  </si>
  <si>
    <t>除盐水站除硫风机53-FA-2001I</t>
  </si>
  <si>
    <t>除盐水站除硫风机53-FA-2001K</t>
  </si>
  <si>
    <t>除盐水站除硫风机53-FA-2001L</t>
  </si>
  <si>
    <t>除盐水站中间水泵53-P-2003A</t>
  </si>
  <si>
    <t>除盐水站中间水泵53-P-2003B</t>
  </si>
  <si>
    <t>除盐水站中间水泵53-P-2003C</t>
  </si>
  <si>
    <t>除盐水站中间水泵53-P-2003D</t>
  </si>
  <si>
    <t>除盐水站中间水泵53-P-2003E</t>
  </si>
  <si>
    <t>除盐水站中间水泵53-P-2003F</t>
  </si>
  <si>
    <t>除盐水站中间水泵53-P-2003G</t>
  </si>
  <si>
    <t>除盐水站中间水泵53-P-2003H</t>
  </si>
  <si>
    <t>除盐水站中间水泵53-P-2003I</t>
  </si>
  <si>
    <t>除盐水站中间水泵53-P-2003K</t>
  </si>
  <si>
    <t>除盐水站中间水泵53-P-2003L</t>
  </si>
  <si>
    <t>除盐水站废液油水分离装置53-V-3011F</t>
  </si>
  <si>
    <t>除盐水站阴阳床再生除盐水泵53-P-8001B</t>
  </si>
  <si>
    <t>除盐水站阴阳床再生除盐水泵53-P-8001G</t>
  </si>
  <si>
    <t>除盐水站阴阳床再生除盐水泵53-P-8001Z</t>
  </si>
  <si>
    <t>除盐水站除盐水泵53-P-2004B</t>
  </si>
  <si>
    <t>除盐水站除盐水泵53-P-2005B</t>
  </si>
  <si>
    <t>除盐水站混床再生除盐水泵53-P-8002A</t>
  </si>
  <si>
    <t>除盐水站凝结水处理混床再生除盐水泵53-P-8003A</t>
  </si>
  <si>
    <t>除盐水站除盐水泵53-P-2004C</t>
  </si>
  <si>
    <t>除盐水站除盐水泵53-P-2004A</t>
  </si>
  <si>
    <t>除盐水站中和池罗茨风机53-PA-2002C</t>
  </si>
  <si>
    <t>污水处理站玻璃钢离心风机59-PA-6001A</t>
  </si>
  <si>
    <t>污水处理站生物滤池加药泵59-P-6006A</t>
  </si>
  <si>
    <t>污水处理站盐酸投加泵59-P-9011C</t>
  </si>
  <si>
    <t>污水处理站氢氧化钠投加泵59-P-9009B</t>
  </si>
  <si>
    <t>污水处理站磷盐投加泵59-P-9001B</t>
  </si>
  <si>
    <t>污水处理站PAM配药箱59-V-9010</t>
  </si>
  <si>
    <t>污水处理站PAC输送泵59-P-9002A</t>
  </si>
  <si>
    <t>污水处理站含油污水射流曝气循环泵59-P-1008F</t>
  </si>
  <si>
    <t>污水处理站含油污水射流曝气循环泵59-P-1008B</t>
  </si>
  <si>
    <t>污水处理站含油污泥回流剩余污泥泵59-P-1004B</t>
  </si>
  <si>
    <t>污水处理站BAR反滤池反洗泵59-P-1007A</t>
  </si>
  <si>
    <t>污水处理站回用水泵59-P-1006A</t>
  </si>
  <si>
    <t>污水处理站AO池鼓风机59-FA-1001A</t>
  </si>
  <si>
    <t>污水处理站BAR曝气鼓风机59-FA-1002C</t>
  </si>
  <si>
    <t>污水处理站BAR流池反冲洗风机59-FA-1003A</t>
  </si>
  <si>
    <t>污水处理站溶气水泵59-P-1002A</t>
  </si>
  <si>
    <t>污水处理站溶气水泵59-P-1002C</t>
  </si>
  <si>
    <t>污水处理站溶气水泵59-P-2002A</t>
  </si>
  <si>
    <t>污水处理站三楼气浮池59-R-2002B</t>
  </si>
  <si>
    <t>污水处理站含盐污水射流曝气循环泵59-P-2008A</t>
  </si>
  <si>
    <t>污水处理站含盐污水射流曝气循环泵59-P-2008C</t>
  </si>
  <si>
    <t>污水处理站含盐污水射流曝气循环泵59-P-2008D</t>
  </si>
  <si>
    <t>污水处理站含盐污水射流曝气循环泵59-P-2008F</t>
  </si>
  <si>
    <t>污水处理站含盐污泥回滤剩余污泥泵59P-2004B</t>
  </si>
  <si>
    <t>污水处理站含油污泥提升泵59-P-3003B</t>
  </si>
  <si>
    <t>污水处理站含盐污水排水泵59-P-2006B</t>
  </si>
  <si>
    <t>污水处理站污水排放口在线监测站房</t>
  </si>
  <si>
    <t>污水处理站脱水间59-V-4103A</t>
  </si>
  <si>
    <t>污水处理站PAM污泥脱水投加泵59-P-4016C</t>
  </si>
  <si>
    <t>污水处理站离心式压缩机</t>
  </si>
  <si>
    <t>污水处理站一楼污泥装车处</t>
  </si>
  <si>
    <t>污水处理站含油污水提升泵59-P-1001A</t>
  </si>
  <si>
    <t>污水处理站含盐污水提升泵59-P-2001B</t>
  </si>
  <si>
    <t>污水处理站多介质过滤器供水泵59-P-2001G</t>
  </si>
  <si>
    <t>污水处理站多介质过滤器供水泵59-P-2001K</t>
  </si>
  <si>
    <t>污水处理站生产供水泵59-P-1004E</t>
  </si>
  <si>
    <t>污水处理站生产供水泵59-P-1004A</t>
  </si>
  <si>
    <t>污水处理站消防水泵59-P-4001C</t>
  </si>
  <si>
    <t>污水处理站控制室</t>
  </si>
  <si>
    <t>危废仓库</t>
  </si>
  <si>
    <t>44、45、43、36、37外操室</t>
  </si>
  <si>
    <t>43、44、45休息室</t>
  </si>
  <si>
    <t>41、42外操室</t>
  </si>
  <si>
    <t>41、42休息室</t>
  </si>
  <si>
    <t>31、32外操室</t>
  </si>
  <si>
    <t>31、32休息室</t>
  </si>
  <si>
    <t>总中控室</t>
  </si>
  <si>
    <t>外操室</t>
  </si>
  <si>
    <t>空压站/制冷站/制氮站/循环水站</t>
  </si>
  <si>
    <t>2#高厂变门口</t>
  </si>
  <si>
    <t>工频电场</t>
  </si>
  <si>
    <t>#2发变220kV侧C相支撑绝缘子</t>
  </si>
  <si>
    <t>#2发变220kV侧B相支撑绝缘子</t>
  </si>
  <si>
    <t>#2发变220kV侧A相支撑绝缘子</t>
  </si>
  <si>
    <t>#2发变220kV侧中性点避雷器</t>
  </si>
  <si>
    <t>起备变入口</t>
  </si>
  <si>
    <t>起备变东侧（出线）</t>
  </si>
  <si>
    <t>起备变北侧</t>
  </si>
  <si>
    <t>起备变西侧</t>
  </si>
  <si>
    <t>起备变南侧</t>
  </si>
  <si>
    <t>3#高厂变入口</t>
  </si>
  <si>
    <t>3#高厂变北侧</t>
  </si>
  <si>
    <t>3#高厂变西侧</t>
  </si>
  <si>
    <t>3#高厂变南侧</t>
  </si>
  <si>
    <t>3#发变中性点避雷器</t>
  </si>
  <si>
    <t>3#发变220kV侧A相避雷器</t>
  </si>
  <si>
    <t>3#发变220kV侧B相避雷器</t>
  </si>
  <si>
    <t>3#发变220kV侧C相避雷器</t>
  </si>
  <si>
    <t>3#发变北侧</t>
  </si>
  <si>
    <t>#1主变入口处</t>
  </si>
  <si>
    <t>#1主变南侧</t>
  </si>
  <si>
    <t>#1主变东侧</t>
  </si>
  <si>
    <t>#1主变北侧</t>
  </si>
  <si>
    <t>#1主变西侧</t>
  </si>
  <si>
    <t>#2主变北侧</t>
  </si>
  <si>
    <t>#2主变西侧</t>
  </si>
  <si>
    <t>#2主变南侧</t>
  </si>
  <si>
    <t>#2主变东侧</t>
  </si>
  <si>
    <t>#3主变北侧</t>
  </si>
  <si>
    <t>#3主变南侧</t>
  </si>
  <si>
    <t>#3主变东侧</t>
  </si>
  <si>
    <t>#3主变西侧</t>
  </si>
  <si>
    <t>GIS室</t>
  </si>
  <si>
    <r>
      <t>33-R-101再生器（连续重整装置9-10层）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Co料位计距源容器外表面100cm处（下方）</t>
    </r>
  </si>
  <si>
    <t>电离辐射</t>
  </si>
  <si>
    <t>1*5*1</t>
  </si>
  <si>
    <r>
      <t>33-R-101再生器（连续重整装置9-10层）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Co料位计距源容器外表面100cm处（上方）</t>
    </r>
  </si>
  <si>
    <r>
      <t>33-R-101再生器（连续重整装置9-10层）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Co料位计距探测器外表面5cm处（上方）</t>
    </r>
  </si>
  <si>
    <r>
      <t>33-R-101再生器（连续重整装置9-10层）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Co料位计距探测器外表面100cm处（上方）</t>
    </r>
  </si>
  <si>
    <r>
      <t>33-R-101再生器（连续重整装置9-10层）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Co料位计距探测器外表面5cm处（上方左侧）</t>
    </r>
  </si>
  <si>
    <r>
      <t>33-R-101再生器（连续重整装置9-10层）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Co料位计距探测器外表面100cm处（上方左侧）</t>
    </r>
  </si>
  <si>
    <r>
      <t>33-R-101再生器（连续重整装置9-10层）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Co料位计距探测器外表面5cm处</t>
    </r>
  </si>
  <si>
    <r>
      <t>33-R-101再生器（连续重整装置9-10层）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Co料位计距探测器外表面100cm处</t>
    </r>
  </si>
  <si>
    <r>
      <t>33-D-111还原罐连续重整装置10层半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Cs料位计距源容器外表面5cm处（上方）</t>
    </r>
  </si>
  <si>
    <r>
      <t>33-D-111还原罐连续重整装置10层半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Cs料位计距源容器外表面100cm处（上方）</t>
    </r>
  </si>
  <si>
    <r>
      <t>33-D-111还原罐连续重整装置10层半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Cs料位计距源容器外表面5cm处（左侧）</t>
    </r>
  </si>
  <si>
    <r>
      <t>33-D-111还原罐连续重整装置10层半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Cs料位计距源容器外表面100cm处（左侧）</t>
    </r>
  </si>
  <si>
    <r>
      <t>33-D-111还原罐连续重整装置10层半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Cs料位计距源容器外表面5cm处（右侧）</t>
    </r>
  </si>
  <si>
    <r>
      <t>33-D-111还原罐连续重整装置10层半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Cs料位计距源容器外表面100cm处（右侧）</t>
    </r>
  </si>
  <si>
    <r>
      <t>33-D-111还原罐连续重整装置10层半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Cs料位计距源容器外表面5cm处（正面）</t>
    </r>
  </si>
  <si>
    <r>
      <t>33-D-111还原罐连续重整装置10层半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Cs料位计距源容器外表面100cm处（正面）</t>
    </r>
  </si>
  <si>
    <r>
      <t>33-D-112#第二上部料斗连续重整装置10层半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Co料位计距源容器外表面5cm处（上方）</t>
    </r>
  </si>
  <si>
    <r>
      <t>33-D-112#第二上部料斗连续重整装置10层半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Co料位计距源容器外表面100cm处（上方）</t>
    </r>
  </si>
  <si>
    <r>
      <t>33-D-112#第二上部料斗连续重整装置10层半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Co料位计距源容器外表面5cm处（左侧）</t>
    </r>
  </si>
  <si>
    <r>
      <t>33-D-112#第二上部料斗连续重整装置10层半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Co料位计距源容器外表面100cm处（左侧）</t>
    </r>
  </si>
  <si>
    <r>
      <t>33-D-112#第二上部料斗连续重整装置10层半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Co料位计距源容器外表面5cm处（右侧）</t>
    </r>
  </si>
  <si>
    <r>
      <t>33-D-112#第二上部料斗连续重整装置10层半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Co料位计距源容器外表面100cm处（右侧）</t>
    </r>
  </si>
  <si>
    <r>
      <t>33-D-112#第二上部料斗连续重整装置10层半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Co料位计距源容器外表面5cm处（正面）</t>
    </r>
  </si>
  <si>
    <r>
      <t>33-D-112#第二上部料斗连续重整装置10层半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Co料位计距源容器外表面100cm处（正面）</t>
    </r>
  </si>
  <si>
    <r>
      <t>33-D-112#第二上部料斗连续重整装置10层半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Co料位计距探测器外表面5cm处（上方）</t>
    </r>
  </si>
  <si>
    <r>
      <t>33-D-112#第二上部料斗连续重整装置10层半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Co料位计距探测器外表面5cm处（右侧）</t>
    </r>
  </si>
  <si>
    <r>
      <t>33-D-112#第二上部料斗连续重整装置10层半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Co料位计距探测器外表面100cm处（右侧）</t>
    </r>
  </si>
  <si>
    <r>
      <t>33-D-112#第二上部料斗连续重整装置10层半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Co料位计距探测器外表面5cm处（左侧）</t>
    </r>
  </si>
  <si>
    <r>
      <t>33-D-112#第二上部料斗连续重整装置10层半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Co料位计距探测器外表面100cm处（左侧）</t>
    </r>
  </si>
  <si>
    <r>
      <t>33-D-113#第三上部料斗连续重整装置10层半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Co料位计距源容器外表面5cm处（上方）</t>
    </r>
  </si>
  <si>
    <r>
      <t>33-D-113#第三上部料斗连续重整装置10层半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Co料位计距源容器外表面100cm处（上方）</t>
    </r>
  </si>
  <si>
    <r>
      <t>33-D-113#第三上部料斗连续重整装置10层半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Co料位计距源容器外表面5cm处（左侧）</t>
    </r>
  </si>
  <si>
    <r>
      <t>33-D-113#第三上部料斗连续重整装置10层半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Co料位计距源容器外表面100cm处（左侧）</t>
    </r>
  </si>
  <si>
    <r>
      <t>33-D-113#第三上部料斗连续重整装置10层半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Co料位计距源容器外表面5cm处（右侧）</t>
    </r>
  </si>
  <si>
    <r>
      <t>33-D-113#第三上部料斗连续重整装置10层半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Co料位计距源容器外表面100cm处（右侧）</t>
    </r>
  </si>
  <si>
    <r>
      <t>33-D-113#第三上部料斗连续重整装置10层半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Co料位计距源容器外表面5cm处（正面）</t>
    </r>
  </si>
  <si>
    <r>
      <t>33-D-113#第三上部料斗连续重整装置10层半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Co料位计距源容器外表面100cm处（正面）</t>
    </r>
  </si>
  <si>
    <r>
      <t>33-D-113#第三上部料斗连续重整装置10层半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Co料位计距探测器外表面5cm处（上方）</t>
    </r>
  </si>
  <si>
    <r>
      <t>33-D-113#第三上部料斗连续重整装置10层半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Co料位计距探测器外表面100cm处（上方）</t>
    </r>
  </si>
  <si>
    <r>
      <t>33-D-113#第三上部料斗连续重整装置10层半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Co料位计距探测器外表面5cm处（正面）</t>
    </r>
  </si>
  <si>
    <r>
      <t>33-D-113#第三上部料斗连续重整装置10层半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Co料位计距探测器外表面100cm处（正面）</t>
    </r>
  </si>
  <si>
    <r>
      <t>33-D-113#第三上部料斗连续重整装置10层半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Co料位计距探测器外表面5cm处（左侧）</t>
    </r>
  </si>
  <si>
    <r>
      <t>33-D-113#第三上部料斗连续重整装置10层半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Co料位计距探测器外表面100cm处（左侧）</t>
    </r>
  </si>
  <si>
    <r>
      <t>33-D-113#第三上部料斗连续重整装置10层半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Co料位计距探测器外表面5cm处（右侧）</t>
    </r>
  </si>
  <si>
    <r>
      <t>33-D-113#第三上部料斗连续重整装置10层半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Co料位计距探测器外表面100cm处（右侧）</t>
    </r>
  </si>
  <si>
    <r>
      <t>33-D-102闭锁料斗连续重整装置13层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Cs料位计距源容器外表面5cm处（上方）</t>
    </r>
  </si>
  <si>
    <r>
      <t>33-D-102闭锁料斗连续重整装置13层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Cs料位计距源容器外表面100cm处（上方）</t>
    </r>
  </si>
  <si>
    <r>
      <t>33-D-102闭锁料斗连续重整装置13层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Cs料位计距源容器外表面5cm处（左侧）</t>
    </r>
  </si>
  <si>
    <r>
      <t>33-D-102闭锁料斗连续重整装置13层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Cs料位计距源容器外表面100cm处（左侧）</t>
    </r>
  </si>
  <si>
    <r>
      <t>33-D-102闭锁料斗连续重整装置13层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Cs料位计距源容器外表面5cm处（右侧）</t>
    </r>
  </si>
  <si>
    <r>
      <t>33-D-102闭锁料斗连续重整装置13层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Cs料位计距源容器外表面100cm处（右侧）</t>
    </r>
  </si>
  <si>
    <r>
      <t>33-D-102闭锁料斗连续重整装置13层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Cs料位计距源容器外表面5cm处（正面）</t>
    </r>
  </si>
  <si>
    <r>
      <t>33-D-102闭锁料斗连续重整装置13层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Cs料位计距源容器外表面100cm处（正面）</t>
    </r>
  </si>
  <si>
    <r>
      <t>33-D-102闭锁料斗连续重整装置13层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Cs料位计距探测器外表面5cm处（上方）</t>
    </r>
  </si>
  <si>
    <r>
      <t>33-D-102闭锁料斗连续重整装置13层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Cs料位计距探测器外表面100cm处（上方）</t>
    </r>
  </si>
  <si>
    <r>
      <t>33-D-102闭锁料斗连续重整装置13层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Cs料位计距探测器外表面5cm处（正面）</t>
    </r>
  </si>
  <si>
    <r>
      <t>33-D-102闭锁料斗连续重整装置13层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Cs料位计距探测器外表面100cm处（正面）</t>
    </r>
  </si>
  <si>
    <r>
      <t>33-D-102闭锁料斗连续重整装置13层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Cs料位计距探测器外表面5cm处（左侧）</t>
    </r>
  </si>
  <si>
    <r>
      <t>33-D-102闭锁料斗连续重整装置13层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Cs料位计距探测器外表面100cm处（左侧）</t>
    </r>
  </si>
  <si>
    <r>
      <t>33-D-102闭锁料斗连续重整装置13层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Cs料位计距探测器外表面5cm处（右侧）</t>
    </r>
  </si>
  <si>
    <r>
      <t>33-D-102闭锁料斗连续重整装置13层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Cs料位计距探测器外表面100cm处（右侧）</t>
    </r>
  </si>
  <si>
    <r>
      <t>33-D-114#第四上部料斗连续重整装置12层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Co料位计距源容器外表面5cm处（上方）</t>
    </r>
  </si>
  <si>
    <r>
      <t>33-D-114#第四上部料斗连续重整装置12层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Co料位计距源容器外表面100cm处（上方）</t>
    </r>
  </si>
  <si>
    <r>
      <t>33-D-114#第四上部料斗连续重整装置12层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Co料位计距源容器外表面5cm处（左侧）</t>
    </r>
  </si>
  <si>
    <r>
      <t>33-D-114#第四上部料斗连续重整装置12层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Co料位计距源容器外表面100cm处（左侧）</t>
    </r>
  </si>
  <si>
    <r>
      <t>33-D-114#第四上部料斗连续重整装置12层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Co料位计距源容器外表面5cm处（右侧）</t>
    </r>
  </si>
  <si>
    <r>
      <t>33-D-114#第四上部料斗连续重整装置12层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Co料位计距源容器外表面100cm处（右侧）</t>
    </r>
  </si>
  <si>
    <r>
      <t>33-D-114#第四上部料斗连续重整装置12层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Co料位计距源容器外表面5cm处（正面）</t>
    </r>
  </si>
  <si>
    <r>
      <t>33-D-114#第四上部料斗连续重整装置12层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Co料位计距源容器外表面100cm处（正面）</t>
    </r>
  </si>
  <si>
    <r>
      <t>33-D-114#第四上部料斗连续重整装置12层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Co料位计距探测器外表面5cm处（正面）</t>
    </r>
  </si>
  <si>
    <r>
      <t>33-D-114#第四上部料斗连续重整装置12层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Co料位计距探测器外表面100cm处（正面）</t>
    </r>
  </si>
  <si>
    <r>
      <t>33-D-102闭锁料斗连续重整装置12层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Cs料位计距源容器外表面5cm处（上方）</t>
    </r>
  </si>
  <si>
    <r>
      <t>33-D-102闭锁料斗连续重整装置12层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Cs料位计距源容器外表面5cm处（下方）</t>
    </r>
  </si>
  <si>
    <r>
      <t>33-D-102闭锁料斗连续重整装置12层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Cs料位计距源容器外表面100cm处（下方）</t>
    </r>
  </si>
  <si>
    <r>
      <t>33-D-102闭锁料斗连续重整装置12层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Cs料位计距源容器外表面5cm处（左侧）</t>
    </r>
  </si>
  <si>
    <r>
      <t>33-D-102闭锁料斗连续重整装置12层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Cs料位计距源容器外表面100cm处（左侧）</t>
    </r>
  </si>
  <si>
    <r>
      <t>33-D-102闭锁料斗连续重整装置12层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Cs料位计距源容器外表面5cm处（右侧）</t>
    </r>
  </si>
  <si>
    <r>
      <t>33-D-102闭锁料斗连续重整装置12层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Cs料位计距源容器外表面100cm处（右侧）</t>
    </r>
  </si>
  <si>
    <r>
      <t>33-D-102闭锁料斗连续重整装置12层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Cs料位计距源容器外表面5cm处（正面）</t>
    </r>
  </si>
  <si>
    <r>
      <t>33-D-102闭锁料斗连续重整装置12层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Cs料位计距源容器外表面100cm处（正面）</t>
    </r>
  </si>
  <si>
    <r>
      <t>33-D-102闭锁料斗连续重整装置12层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Cs料位计距探测器外表面5cm处（正面）</t>
    </r>
  </si>
  <si>
    <r>
      <t>33-D-102闭锁料斗连续重整装置12层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Cs料位计距探测器外表面100cm处（正面）</t>
    </r>
  </si>
  <si>
    <r>
      <t>33-D-102闭锁料斗连续重整装置12层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Cs料位计走道</t>
    </r>
  </si>
  <si>
    <r>
      <t>33-D-110#第一上部料斗连续重整装置13层（棒源：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Co料位计，上点源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Cs料位计，下点源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Cs料位计）距棒源容器外表面5cm处（左侧）</t>
    </r>
  </si>
  <si>
    <r>
      <t>33-D-110#第一上部料斗连续重整装置13层（棒源：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Co料位计，上点源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Cs料位计，下点源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Cs料位计）距棒源容器外表面100cm处（左侧）</t>
    </r>
  </si>
  <si>
    <r>
      <t>33-D-110#第一上部料斗连续重整装置13层（棒源：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Co料位计，上点源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Cs料位计，下点源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Cs料位计）距棒源容器外表面5cm处（右侧）</t>
    </r>
  </si>
  <si>
    <r>
      <t>33-D-110#第一上部料斗连续重整装置13层（棒源：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Co料位计，上点源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Cs料位计，下点源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Cs料位计）距棒源容器外表面100cm处（右侧）</t>
    </r>
  </si>
  <si>
    <r>
      <t>33-D-110#第一上部料斗连续重整装置13层（棒源：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Co料位计，上点源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Cs料位计，下点源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Cs料位计）距棒源容器外表面5cm处（地面左侧）</t>
    </r>
  </si>
  <si>
    <r>
      <t>33-D-110#第一上部料斗连续重整装置13层（棒源：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Co料位计，上点源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Cs料位计，下点源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Cs料位计）距棒源容器外表面5cm处（地面右侧）</t>
    </r>
  </si>
  <si>
    <r>
      <t>33-D-110#第一上部料斗连续重整装置13层（棒源：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Co料位计，上点源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Cs料位计，下点源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Cs料位计）距棒源容器外表面5cm处（前方地面）</t>
    </r>
  </si>
  <si>
    <r>
      <t>33-D-110#第一上部料斗连续重整装置13层（棒源：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Co料位计，上点源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Cs料位计，下点源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Cs料位计）距棒源探测器外表面5cm处（正面）</t>
    </r>
  </si>
  <si>
    <r>
      <t>33-D-110#第一上部料斗连续重整装置13层（棒源：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Co料位计，上点源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Cs料位计，下点源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Cs料位计）距棒源探测器外表面100cm处（正面）</t>
    </r>
  </si>
  <si>
    <r>
      <t>33-D-110#第一上部料斗连续重整装置13层（棒源：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Co料位计，上点源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Cs料位计，下点源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Cs料位计）距上点源容器外表面100cm处（下方）</t>
    </r>
  </si>
  <si>
    <r>
      <t>33-D-110#第一上部料斗连续重整装置13层（棒源：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Co料位计，上点源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Cs料位计，下点源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Cs料位计）距下点源容器外表面100cm处（上方）</t>
    </r>
  </si>
  <si>
    <r>
      <t>33-D-110#第一上部料斗连续重整装置13层（棒源：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Co料位计，上点源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Cs料位计，下点源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Cs料位计）距下点源容器外表面100cm处（左侧）</t>
    </r>
  </si>
  <si>
    <r>
      <t>33-D-110#第一上部料斗连续重整装置13层（棒源：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Co料位计，上点源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Cs料位计，下点源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Cs料位计）距下点源探测器外表面5cm处（右侧地面）</t>
    </r>
  </si>
  <si>
    <r>
      <t>33-D-110#第一上部料斗连续重整装置13层（棒源：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Co料位计，上点源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Cs料位计，下点源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Cs料位计）距下点源探测器外表面100cm处（前方地面）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</si>
  <si>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Cs料位计）距棒源容器外表面100cm处（下半部前方）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</si>
  <si>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Cs料位计）距棒源容器外表面100cm处（下半部右侧）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</si>
  <si>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Cs料位计）距棒源容器外表面5cm处（左侧）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</si>
  <si>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Cs料位计）距棒源容器外表面100cm处（左侧）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</si>
  <si>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Cs料位计）距棒源容器外表面5cm处（右侧）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</si>
  <si>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Cs料位计）距棒源容器外表面100cm处（右侧）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</si>
  <si>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Cs料位计）距棒源容器外表面5cm处（正面）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</si>
  <si>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Cs料位计）距棒源容器外表面100cm处（正面）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</si>
  <si>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Cs料位计）距棒源探测器外表面5cm处（正面）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</si>
  <si>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Cs料位计）距棒源探测器外表面100cm处（正面）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</si>
  <si>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Cs料位计）距棒源探测器外表面5cm处（左侧）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</si>
  <si>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Cs料位计）距棒源探测器外表面100cm处（左侧）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</si>
  <si>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Cs料位计）距棒源探测器外表面5cm处（右侧）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</si>
  <si>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Cs料位计）距棒源探测器外表面100cm处（右侧）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</si>
  <si>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Cs料位计）距点源容器外表面5cm处（下方）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</si>
  <si>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Cs料位计）距点源容器外表面100cm处（下方）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</si>
  <si>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Cs料位计）距点源容器外表面5cm处（左侧）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</si>
  <si>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Cs料位计）距点源容器外表面100cm处（左侧）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</si>
  <si>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Cs料位计）距点源容器外表面5cm处（右侧）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</si>
  <si>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Cs料位计）距点源容器外表面100cm处（右侧）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</si>
  <si>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Cs料位计）距点源容器外表面5cm处（上方）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</si>
  <si>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Cs料位计）距点源探测器外表面5cm处（正面）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</si>
  <si>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Cs料位计）距点源探测器外表面100cm处（正面）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</si>
  <si>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Cs料位计）距点源探测器外表面5cm处（左侧）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</si>
  <si>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Cs料位计）距点源探测器外表面100cm处（左侧）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</si>
  <si>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Cs料位计）距点源探测器外表面5cm处（右侧）</t>
    </r>
  </si>
  <si>
    <r>
      <t>33-D-101上部缓冲罐连续重整装置14层（棒源：</t>
    </r>
    <r>
      <rPr>
        <vertAlign val="superscript"/>
        <sz val="12"/>
        <color theme="1"/>
        <rFont val="Times New Roman"/>
        <family val="1"/>
      </rPr>
      <t>60</t>
    </r>
    <r>
      <rPr>
        <sz val="12"/>
        <color theme="1"/>
        <rFont val="Times New Roman"/>
        <family val="1"/>
      </rPr>
      <t>Co料位计，点源：</t>
    </r>
    <r>
      <rPr>
        <vertAlign val="superscript"/>
        <sz val="12"/>
        <color theme="1"/>
        <rFont val="Times New Roman"/>
        <family val="1"/>
      </rPr>
      <t>137</t>
    </r>
    <r>
      <rPr>
        <sz val="12"/>
        <color theme="1"/>
        <rFont val="Times New Roman"/>
        <family val="1"/>
      </rPr>
      <t>Cs料位计）距点源探测器外表面100cm处（右侧）</t>
    </r>
  </si>
  <si>
    <t>个体</t>
  </si>
  <si>
    <t>1*3</t>
  </si>
  <si>
    <t>锅炉副值1</t>
  </si>
  <si>
    <t>电气副值1</t>
  </si>
  <si>
    <t>电气副值2</t>
  </si>
  <si>
    <t>汽机副值1</t>
  </si>
  <si>
    <t>输煤副值1</t>
  </si>
  <si>
    <t>输煤副值2</t>
  </si>
  <si>
    <t>灰硫副值1</t>
  </si>
  <si>
    <t>汽机系统维保工</t>
  </si>
  <si>
    <t>锅炉系统维保工</t>
  </si>
  <si>
    <t>外围维保工</t>
  </si>
  <si>
    <t>煤仓间保洁</t>
  </si>
  <si>
    <t>清洁工1</t>
  </si>
  <si>
    <t>清洁工2</t>
  </si>
  <si>
    <t>皮带保洁</t>
  </si>
  <si>
    <t>班长</t>
  </si>
  <si>
    <t>外操工1</t>
  </si>
  <si>
    <t>外操工2</t>
  </si>
  <si>
    <t>外操工3</t>
  </si>
  <si>
    <t>戊烷、正己烷、庚烷</t>
  </si>
  <si>
    <t>罐区班长</t>
  </si>
  <si>
    <t>钳工1</t>
  </si>
  <si>
    <t>钳工2</t>
  </si>
  <si>
    <t>钳工3</t>
  </si>
  <si>
    <t>仪表计量工</t>
  </si>
  <si>
    <t>仪表维护工</t>
  </si>
  <si>
    <t>仪表分析工</t>
  </si>
  <si>
    <t>特殊岗位</t>
  </si>
  <si>
    <t>减压单元</t>
  </si>
  <si>
    <t>12-SC-204酸性水取样口</t>
  </si>
  <si>
    <t>12-C-101蜡油分馏塔塔顶</t>
  </si>
  <si>
    <t>12-E-141换热器</t>
  </si>
  <si>
    <t>12-C-201胺吸收塔</t>
  </si>
  <si>
    <t>PK-220A压缩机</t>
  </si>
  <si>
    <t>12-P-301B常渣泵</t>
  </si>
  <si>
    <t>12-P-201A减顶污水泵</t>
  </si>
  <si>
    <t>12-P-210肯富来液循环泵</t>
  </si>
  <si>
    <t>减压加热炉南炉膛12-H-101</t>
  </si>
  <si>
    <t>LPG</t>
  </si>
  <si>
    <t>燃烧器北面</t>
  </si>
  <si>
    <t>燃烧器西面</t>
  </si>
  <si>
    <t>燃烧器南面</t>
  </si>
  <si>
    <t>燃烧器东面</t>
  </si>
  <si>
    <t>12-P-141A减渣泵</t>
  </si>
  <si>
    <t>12-P-121B HVGO泵</t>
  </si>
  <si>
    <t>12-P-131B蜡油泵</t>
  </si>
  <si>
    <t>12-P-207A减顶渣油泵</t>
  </si>
  <si>
    <t>12-P-111A LVGO泵</t>
  </si>
  <si>
    <t>12-P-311A柴油泵</t>
  </si>
  <si>
    <t>12-P-301A常渣泵</t>
  </si>
  <si>
    <t>12-P-230B富胺液输送泵</t>
  </si>
  <si>
    <t>12-P-402B二级注水泵</t>
  </si>
  <si>
    <t>12-P-502B中区脱氧水泵</t>
  </si>
  <si>
    <t>12-P-503B高压脱氧水泵</t>
  </si>
  <si>
    <t>12-P-504A含油污水泵</t>
  </si>
  <si>
    <t>12-P-513A清罐剂注入泵</t>
  </si>
  <si>
    <t>中和胺注入泵</t>
  </si>
  <si>
    <t>12-P-802A含油污水提升泵</t>
  </si>
  <si>
    <t>12-P-803A含油污水提升泵</t>
  </si>
  <si>
    <t>12-P-505循环水槽压泵</t>
  </si>
  <si>
    <t>12-K-220B压缩机</t>
  </si>
  <si>
    <t>12-P-210肯富来循环泵</t>
  </si>
  <si>
    <t>二楼管道及风机位</t>
  </si>
  <si>
    <t>加热炉巡检位</t>
  </si>
  <si>
    <t>减压外操工</t>
  </si>
  <si>
    <t>减压班长</t>
  </si>
  <si>
    <r>
      <rPr>
        <sz val="12"/>
        <color theme="1"/>
        <rFont val="宋体"/>
        <family val="3"/>
        <charset val="134"/>
      </rPr>
      <t>石脑油预加氢装置（</t>
    </r>
    <r>
      <rPr>
        <sz val="12"/>
        <color theme="1"/>
        <rFont val="Times New Roman"/>
        <family val="1"/>
      </rPr>
      <t>31</t>
    </r>
    <r>
      <rPr>
        <sz val="12"/>
        <color theme="1"/>
        <rFont val="宋体"/>
        <family val="3"/>
        <charset val="134"/>
      </rPr>
      <t>）、连续重整装置（</t>
    </r>
    <r>
      <rPr>
        <sz val="12"/>
        <color theme="1"/>
        <rFont val="Times New Roman"/>
        <family val="1"/>
      </rPr>
      <t>32/33</t>
    </r>
    <r>
      <rPr>
        <sz val="12"/>
        <color theme="1"/>
        <rFont val="宋体"/>
        <family val="3"/>
        <charset val="134"/>
      </rPr>
      <t>）</t>
    </r>
    <phoneticPr fontId="1" type="noConversion"/>
  </si>
  <si>
    <r>
      <rPr>
        <sz val="12"/>
        <color theme="1"/>
        <rFont val="宋体"/>
        <family val="3"/>
        <charset val="134"/>
      </rPr>
      <t>芳烃联合装置芳烃抽提装置（</t>
    </r>
    <r>
      <rPr>
        <sz val="12"/>
        <color theme="1"/>
        <rFont val="Times New Roman"/>
        <family val="1"/>
      </rPr>
      <t>36</t>
    </r>
    <r>
      <rPr>
        <sz val="12"/>
        <color theme="1"/>
        <rFont val="宋体"/>
        <family val="3"/>
        <charset val="134"/>
      </rPr>
      <t>）、歧化装置（</t>
    </r>
    <r>
      <rPr>
        <sz val="12"/>
        <color theme="1"/>
        <rFont val="Times New Roman"/>
        <family val="1"/>
      </rPr>
      <t>37</t>
    </r>
    <r>
      <rPr>
        <sz val="12"/>
        <color theme="1"/>
        <rFont val="宋体"/>
        <family val="3"/>
        <charset val="134"/>
      </rPr>
      <t>）</t>
    </r>
    <phoneticPr fontId="1" type="noConversion"/>
  </si>
  <si>
    <r>
      <rPr>
        <sz val="12"/>
        <color theme="1"/>
        <rFont val="宋体"/>
        <family val="3"/>
        <charset val="134"/>
      </rPr>
      <t>吸附分离装置（</t>
    </r>
    <r>
      <rPr>
        <sz val="12"/>
        <color theme="1"/>
        <rFont val="Times New Roman"/>
        <family val="1"/>
      </rPr>
      <t>41</t>
    </r>
    <r>
      <rPr>
        <sz val="12"/>
        <color theme="1"/>
        <rFont val="宋体"/>
        <family val="3"/>
        <charset val="134"/>
      </rPr>
      <t>）、异构化装置（</t>
    </r>
    <r>
      <rPr>
        <sz val="12"/>
        <color theme="1"/>
        <rFont val="Times New Roman"/>
        <family val="1"/>
      </rPr>
      <t>42</t>
    </r>
    <r>
      <rPr>
        <sz val="12"/>
        <color theme="1"/>
        <rFont val="宋体"/>
        <family val="3"/>
        <charset val="134"/>
      </rPr>
      <t>）</t>
    </r>
    <phoneticPr fontId="1" type="noConversion"/>
  </si>
  <si>
    <r>
      <rPr>
        <sz val="12"/>
        <color theme="1"/>
        <rFont val="宋体"/>
        <family val="3"/>
        <charset val="134"/>
      </rPr>
      <t>吸附分离装置（</t>
    </r>
    <r>
      <rPr>
        <sz val="12"/>
        <color theme="1"/>
        <rFont val="Times New Roman"/>
        <family val="1"/>
      </rPr>
      <t>43</t>
    </r>
    <r>
      <rPr>
        <sz val="12"/>
        <color theme="1"/>
        <rFont val="宋体"/>
        <family val="3"/>
        <charset val="134"/>
      </rPr>
      <t>）、芳烃联合装置异构化装置（</t>
    </r>
    <r>
      <rPr>
        <sz val="12"/>
        <color theme="1"/>
        <rFont val="Times New Roman"/>
        <family val="1"/>
      </rPr>
      <t>44</t>
    </r>
    <r>
      <rPr>
        <sz val="12"/>
        <color theme="1"/>
        <rFont val="宋体"/>
        <family val="3"/>
        <charset val="134"/>
      </rPr>
      <t>）、邻甲苯生产装置（</t>
    </r>
    <r>
      <rPr>
        <sz val="12"/>
        <color theme="1"/>
        <rFont val="Times New Roman"/>
        <family val="1"/>
      </rPr>
      <t>45</t>
    </r>
    <r>
      <rPr>
        <sz val="12"/>
        <color theme="1"/>
        <rFont val="宋体"/>
        <family val="3"/>
        <charset val="134"/>
      </rPr>
      <t>）</t>
    </r>
    <phoneticPr fontId="1" type="noConversion"/>
  </si>
  <si>
    <t>/</t>
    <phoneticPr fontId="1" type="noConversion"/>
  </si>
  <si>
    <t>/</t>
    <phoneticPr fontId="1" type="noConversion"/>
  </si>
  <si>
    <t>/</t>
    <phoneticPr fontId="1" type="noConversion"/>
  </si>
  <si>
    <t>污水处理站、水处理站</t>
  </si>
  <si>
    <t>污水处理站、水处理站</t>
    <phoneticPr fontId="1" type="noConversion"/>
  </si>
  <si>
    <r>
      <rPr>
        <sz val="12"/>
        <color theme="1"/>
        <rFont val="宋体"/>
        <family val="3"/>
        <charset val="134"/>
      </rPr>
      <t>纯水制备（</t>
    </r>
    <r>
      <rPr>
        <sz val="12"/>
        <color theme="1"/>
        <rFont val="Times New Roman"/>
        <family val="1"/>
      </rPr>
      <t>53</t>
    </r>
    <r>
      <rPr>
        <sz val="12"/>
        <color theme="1"/>
        <rFont val="宋体"/>
        <family val="3"/>
        <charset val="134"/>
      </rPr>
      <t>）、污水处理站（</t>
    </r>
    <r>
      <rPr>
        <sz val="12"/>
        <color theme="1"/>
        <rFont val="Times New Roman"/>
        <family val="1"/>
      </rPr>
      <t>59</t>
    </r>
    <r>
      <rPr>
        <sz val="12"/>
        <color theme="1"/>
        <rFont val="宋体"/>
        <family val="3"/>
        <charset val="134"/>
      </rPr>
      <t>）</t>
    </r>
    <phoneticPr fontId="1" type="noConversion"/>
  </si>
  <si>
    <t>外操工</t>
    <phoneticPr fontId="1" type="noConversion"/>
  </si>
  <si>
    <t>班长</t>
    <phoneticPr fontId="1" type="noConversion"/>
  </si>
  <si>
    <t>检维修团队</t>
    <phoneticPr fontId="1" type="noConversion"/>
  </si>
  <si>
    <t>化验楼</t>
    <phoneticPr fontId="1" type="noConversion"/>
  </si>
  <si>
    <t>仓库</t>
    <phoneticPr fontId="1" type="noConversion"/>
  </si>
  <si>
    <t>罐区</t>
    <phoneticPr fontId="1" type="noConversion"/>
  </si>
  <si>
    <t>检测地点</t>
    <phoneticPr fontId="1" type="noConversion"/>
  </si>
  <si>
    <t>个体数</t>
    <phoneticPr fontId="1" type="noConversion"/>
  </si>
  <si>
    <t>样品数</t>
    <phoneticPr fontId="1" type="noConversion"/>
  </si>
  <si>
    <t>凝析油分离装置</t>
    <phoneticPr fontId="1" type="noConversion"/>
  </si>
  <si>
    <t>硫磺回收装置</t>
    <phoneticPr fontId="1" type="noConversion"/>
  </si>
  <si>
    <t>加氢裂化装置</t>
    <phoneticPr fontId="1" type="noConversion"/>
  </si>
  <si>
    <t>制氢、PSA装置</t>
    <phoneticPr fontId="1" type="noConversion"/>
  </si>
  <si>
    <t>石脑油预加氢装置、连续重整装置</t>
    <phoneticPr fontId="1" type="noConversion"/>
  </si>
  <si>
    <t>抽提歧化装置</t>
    <phoneticPr fontId="1" type="noConversion"/>
  </si>
  <si>
    <t>吸附分离装置（41）、异构化装置（42）</t>
    <phoneticPr fontId="1" type="noConversion"/>
  </si>
  <si>
    <t>吸附分离装置（43）、异构化装置（44）、邻二甲苯装置（45）</t>
    <phoneticPr fontId="1" type="noConversion"/>
  </si>
  <si>
    <t>热电站</t>
    <phoneticPr fontId="1" type="noConversion"/>
  </si>
  <si>
    <t>制冷站、制氮站、循环水站、空压站</t>
  </si>
  <si>
    <t>维修厂房</t>
    <phoneticPr fontId="1" type="noConversion"/>
  </si>
  <si>
    <t>化验室</t>
    <phoneticPr fontId="1" type="noConversion"/>
  </si>
  <si>
    <t>仓库</t>
    <phoneticPr fontId="1" type="noConversion"/>
  </si>
  <si>
    <t>罐区</t>
    <phoneticPr fontId="1" type="noConversion"/>
  </si>
  <si>
    <t>减压装置</t>
    <phoneticPr fontId="1" type="noConversion"/>
  </si>
  <si>
    <t>序号</t>
    <phoneticPr fontId="1" type="noConversion"/>
  </si>
  <si>
    <t>总中控室</t>
    <phoneticPr fontId="1" type="noConversion"/>
  </si>
  <si>
    <t>仪表</t>
    <phoneticPr fontId="1" type="noConversion"/>
  </si>
  <si>
    <r>
      <t>1*3*15</t>
    </r>
    <r>
      <rPr>
        <sz val="12"/>
        <color theme="1"/>
        <rFont val="宋体"/>
        <family val="3"/>
        <charset val="134"/>
      </rPr>
      <t>人次</t>
    </r>
    <phoneticPr fontId="1" type="noConversion"/>
  </si>
  <si>
    <t>特殊岗位（噪声）</t>
    <phoneticPr fontId="1" type="noConversion"/>
  </si>
  <si>
    <t>报价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</si>
</sst>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4" fillId="2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K16" sqref="K16"/>
    </sheetView>
  </sheetViews>
  <sheetFormatPr defaultRowHeight="13.5" x14ac:dyDescent="0.15"/>
  <cols>
    <col min="1" max="1" width="7.375" customWidth="1"/>
    <col min="2" max="2" width="29" style="11" customWidth="1"/>
    <col min="3" max="4" width="9" style="7"/>
  </cols>
  <sheetData>
    <row r="1" spans="1:5" s="17" customFormat="1" ht="20.25" customHeight="1" x14ac:dyDescent="0.15">
      <c r="A1" s="15" t="s">
        <v>1094</v>
      </c>
      <c r="B1" s="16" t="s">
        <v>1076</v>
      </c>
      <c r="C1" s="15" t="s">
        <v>1078</v>
      </c>
      <c r="D1" s="15" t="s">
        <v>1077</v>
      </c>
      <c r="E1" s="15" t="s">
        <v>1099</v>
      </c>
    </row>
    <row r="2" spans="1:5" ht="20.25" customHeight="1" x14ac:dyDescent="0.15">
      <c r="A2" s="6">
        <v>1</v>
      </c>
      <c r="B2" s="13" t="s">
        <v>1079</v>
      </c>
      <c r="C2" s="6">
        <v>186</v>
      </c>
      <c r="D2" s="6">
        <v>12</v>
      </c>
      <c r="E2" s="2"/>
    </row>
    <row r="3" spans="1:5" ht="20.25" customHeight="1" x14ac:dyDescent="0.15">
      <c r="A3" s="6">
        <v>2</v>
      </c>
      <c r="B3" s="13" t="s">
        <v>1080</v>
      </c>
      <c r="C3" s="6">
        <v>201</v>
      </c>
      <c r="D3" s="6">
        <v>6</v>
      </c>
      <c r="E3" s="2"/>
    </row>
    <row r="4" spans="1:5" ht="20.25" customHeight="1" x14ac:dyDescent="0.15">
      <c r="A4" s="6">
        <v>3</v>
      </c>
      <c r="B4" s="13" t="s">
        <v>1081</v>
      </c>
      <c r="C4" s="6">
        <v>282</v>
      </c>
      <c r="D4" s="6">
        <v>9</v>
      </c>
      <c r="E4" s="2"/>
    </row>
    <row r="5" spans="1:5" ht="20.25" customHeight="1" x14ac:dyDescent="0.15">
      <c r="A5" s="6">
        <v>4</v>
      </c>
      <c r="B5" s="13" t="s">
        <v>1082</v>
      </c>
      <c r="C5" s="6">
        <v>93</v>
      </c>
      <c r="D5" s="6">
        <v>6</v>
      </c>
      <c r="E5" s="2"/>
    </row>
    <row r="6" spans="1:5" ht="20.25" customHeight="1" x14ac:dyDescent="0.15">
      <c r="A6" s="6">
        <v>5</v>
      </c>
      <c r="B6" s="13" t="s">
        <v>1083</v>
      </c>
      <c r="C6" s="6">
        <v>995</v>
      </c>
      <c r="D6" s="6">
        <v>15</v>
      </c>
      <c r="E6" s="2"/>
    </row>
    <row r="7" spans="1:5" ht="20.25" customHeight="1" x14ac:dyDescent="0.15">
      <c r="A7" s="6">
        <v>6</v>
      </c>
      <c r="B7" s="13" t="s">
        <v>1084</v>
      </c>
      <c r="C7" s="6">
        <v>273</v>
      </c>
      <c r="D7" s="6">
        <v>15</v>
      </c>
      <c r="E7" s="2"/>
    </row>
    <row r="8" spans="1:5" ht="32.25" customHeight="1" x14ac:dyDescent="0.15">
      <c r="A8" s="6">
        <v>7</v>
      </c>
      <c r="B8" s="13" t="s">
        <v>1085</v>
      </c>
      <c r="C8" s="6">
        <v>225</v>
      </c>
      <c r="D8" s="6">
        <v>18</v>
      </c>
      <c r="E8" s="2"/>
    </row>
    <row r="9" spans="1:5" ht="32.25" customHeight="1" x14ac:dyDescent="0.15">
      <c r="A9" s="6">
        <v>8</v>
      </c>
      <c r="B9" s="13" t="s">
        <v>1086</v>
      </c>
      <c r="C9" s="6">
        <v>288</v>
      </c>
      <c r="D9" s="6">
        <v>24</v>
      </c>
      <c r="E9" s="2"/>
    </row>
    <row r="10" spans="1:5" ht="20.25" customHeight="1" x14ac:dyDescent="0.15">
      <c r="A10" s="6">
        <v>9</v>
      </c>
      <c r="B10" s="13" t="s">
        <v>1087</v>
      </c>
      <c r="C10" s="6">
        <v>939</v>
      </c>
      <c r="D10" s="6">
        <v>90</v>
      </c>
      <c r="E10" s="2"/>
    </row>
    <row r="11" spans="1:5" ht="20.25" customHeight="1" x14ac:dyDescent="0.15">
      <c r="A11" s="6">
        <v>10</v>
      </c>
      <c r="B11" s="13" t="s">
        <v>1067</v>
      </c>
      <c r="C11" s="6">
        <v>528</v>
      </c>
      <c r="D11" s="6">
        <v>15</v>
      </c>
      <c r="E11" s="2"/>
    </row>
    <row r="12" spans="1:5" ht="32.25" customHeight="1" x14ac:dyDescent="0.15">
      <c r="A12" s="6">
        <v>11</v>
      </c>
      <c r="B12" s="13" t="s">
        <v>1088</v>
      </c>
      <c r="C12" s="6">
        <v>105</v>
      </c>
      <c r="D12" s="6">
        <v>6</v>
      </c>
      <c r="E12" s="2"/>
    </row>
    <row r="13" spans="1:5" ht="20.25" customHeight="1" x14ac:dyDescent="0.15">
      <c r="A13" s="6">
        <v>12</v>
      </c>
      <c r="B13" s="13" t="s">
        <v>1089</v>
      </c>
      <c r="C13" s="6">
        <v>11</v>
      </c>
      <c r="D13" s="6">
        <v>18</v>
      </c>
      <c r="E13" s="2"/>
    </row>
    <row r="14" spans="1:5" ht="20.25" customHeight="1" x14ac:dyDescent="0.15">
      <c r="A14" s="6">
        <v>13</v>
      </c>
      <c r="B14" s="13" t="s">
        <v>1090</v>
      </c>
      <c r="C14" s="6">
        <v>96</v>
      </c>
      <c r="D14" s="6">
        <v>0</v>
      </c>
      <c r="E14" s="2"/>
    </row>
    <row r="15" spans="1:5" ht="20.25" customHeight="1" x14ac:dyDescent="0.15">
      <c r="A15" s="6">
        <v>14</v>
      </c>
      <c r="B15" s="13" t="s">
        <v>1091</v>
      </c>
      <c r="C15" s="6">
        <v>39</v>
      </c>
      <c r="D15" s="6">
        <v>0</v>
      </c>
      <c r="E15" s="2"/>
    </row>
    <row r="16" spans="1:5" ht="20.25" customHeight="1" x14ac:dyDescent="0.15">
      <c r="A16" s="6">
        <v>15</v>
      </c>
      <c r="B16" s="13" t="s">
        <v>1092</v>
      </c>
      <c r="C16" s="6">
        <v>249</v>
      </c>
      <c r="D16" s="6">
        <v>12</v>
      </c>
      <c r="E16" s="2"/>
    </row>
    <row r="17" spans="1:5" ht="20.25" customHeight="1" x14ac:dyDescent="0.15">
      <c r="A17" s="6">
        <v>16</v>
      </c>
      <c r="B17" s="13" t="s">
        <v>1093</v>
      </c>
      <c r="C17" s="6">
        <v>150</v>
      </c>
      <c r="D17" s="6">
        <v>6</v>
      </c>
      <c r="E17" s="2"/>
    </row>
    <row r="18" spans="1:5" ht="20.25" customHeight="1" x14ac:dyDescent="0.15">
      <c r="A18" s="14">
        <v>17</v>
      </c>
      <c r="B18" s="13" t="s">
        <v>1095</v>
      </c>
      <c r="C18" s="6">
        <v>3</v>
      </c>
      <c r="D18" s="6"/>
      <c r="E18" s="2"/>
    </row>
    <row r="19" spans="1:5" ht="20.25" customHeight="1" x14ac:dyDescent="0.15">
      <c r="A19" s="14">
        <v>18</v>
      </c>
      <c r="B19" s="13" t="s">
        <v>1096</v>
      </c>
      <c r="C19" s="6"/>
      <c r="D19" s="6">
        <v>18</v>
      </c>
      <c r="E19" s="2"/>
    </row>
    <row r="20" spans="1:5" ht="20.25" customHeight="1" x14ac:dyDescent="0.15">
      <c r="A20" s="26">
        <v>19</v>
      </c>
      <c r="B20" s="13" t="s">
        <v>1098</v>
      </c>
      <c r="C20" s="18"/>
      <c r="D20" s="18">
        <v>45</v>
      </c>
      <c r="E20" s="2"/>
    </row>
    <row r="21" spans="1:5" ht="20.25" customHeight="1" x14ac:dyDescent="0.15">
      <c r="A21" s="7"/>
      <c r="B21" s="12"/>
      <c r="C21" s="7">
        <f>SUM(C2:C20)</f>
        <v>4663</v>
      </c>
      <c r="D21" s="7">
        <f>SUM(D2:D20)</f>
        <v>315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topLeftCell="A233" workbookViewId="0">
      <selection activeCell="G245" sqref="G3:H245"/>
    </sheetView>
  </sheetViews>
  <sheetFormatPr defaultRowHeight="13.5" x14ac:dyDescent="0.15"/>
  <cols>
    <col min="2" max="2" width="18.5" customWidth="1"/>
    <col min="4" max="4" width="14.25" customWidth="1"/>
    <col min="6" max="6" width="14.75" customWidth="1"/>
  </cols>
  <sheetData>
    <row r="1" spans="1:6" ht="15.75" x14ac:dyDescent="0.1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1" t="s">
        <v>5</v>
      </c>
    </row>
    <row r="2" spans="1:6" ht="31.5" x14ac:dyDescent="0.15">
      <c r="A2" s="33"/>
      <c r="B2" s="33"/>
      <c r="C2" s="33"/>
      <c r="D2" s="33"/>
      <c r="E2" s="33"/>
      <c r="F2" s="8" t="s">
        <v>6</v>
      </c>
    </row>
    <row r="3" spans="1:6" s="20" customFormat="1" ht="15.75" x14ac:dyDescent="0.15">
      <c r="A3" s="29" t="s">
        <v>160</v>
      </c>
      <c r="B3" s="28" t="s">
        <v>161</v>
      </c>
      <c r="C3" s="28" t="s">
        <v>162</v>
      </c>
      <c r="D3" s="19" t="s">
        <v>163</v>
      </c>
      <c r="E3" s="19" t="s">
        <v>11</v>
      </c>
      <c r="F3" s="19" t="s">
        <v>12</v>
      </c>
    </row>
    <row r="4" spans="1:6" s="20" customFormat="1" ht="15.75" x14ac:dyDescent="0.15">
      <c r="A4" s="30"/>
      <c r="B4" s="28"/>
      <c r="C4" s="28"/>
      <c r="D4" s="19" t="s">
        <v>164</v>
      </c>
      <c r="E4" s="19" t="s">
        <v>11</v>
      </c>
      <c r="F4" s="19" t="s">
        <v>12</v>
      </c>
    </row>
    <row r="5" spans="1:6" s="20" customFormat="1" ht="15.75" x14ac:dyDescent="0.15">
      <c r="A5" s="30"/>
      <c r="B5" s="28"/>
      <c r="C5" s="28"/>
      <c r="D5" s="19" t="s">
        <v>80</v>
      </c>
      <c r="E5" s="19" t="s">
        <v>11</v>
      </c>
      <c r="F5" s="19" t="s">
        <v>81</v>
      </c>
    </row>
    <row r="6" spans="1:6" s="20" customFormat="1" ht="15.75" x14ac:dyDescent="0.15">
      <c r="A6" s="30"/>
      <c r="B6" s="28" t="s">
        <v>165</v>
      </c>
      <c r="C6" s="28"/>
      <c r="D6" s="19" t="s">
        <v>163</v>
      </c>
      <c r="E6" s="19" t="s">
        <v>11</v>
      </c>
      <c r="F6" s="19" t="s">
        <v>12</v>
      </c>
    </row>
    <row r="7" spans="1:6" s="20" customFormat="1" ht="15.75" x14ac:dyDescent="0.15">
      <c r="A7" s="30"/>
      <c r="B7" s="28"/>
      <c r="C7" s="28"/>
      <c r="D7" s="19" t="s">
        <v>164</v>
      </c>
      <c r="E7" s="19" t="s">
        <v>11</v>
      </c>
      <c r="F7" s="19" t="s">
        <v>12</v>
      </c>
    </row>
    <row r="8" spans="1:6" s="20" customFormat="1" ht="15.75" x14ac:dyDescent="0.15">
      <c r="A8" s="30"/>
      <c r="B8" s="28" t="s">
        <v>166</v>
      </c>
      <c r="C8" s="28"/>
      <c r="D8" s="19" t="s">
        <v>163</v>
      </c>
      <c r="E8" s="19" t="s">
        <v>11</v>
      </c>
      <c r="F8" s="19" t="s">
        <v>12</v>
      </c>
    </row>
    <row r="9" spans="1:6" s="20" customFormat="1" ht="15.75" x14ac:dyDescent="0.15">
      <c r="A9" s="30"/>
      <c r="B9" s="28"/>
      <c r="C9" s="28"/>
      <c r="D9" s="19" t="s">
        <v>164</v>
      </c>
      <c r="E9" s="19" t="s">
        <v>11</v>
      </c>
      <c r="F9" s="19" t="s">
        <v>12</v>
      </c>
    </row>
    <row r="10" spans="1:6" s="20" customFormat="1" ht="15.75" x14ac:dyDescent="0.15">
      <c r="A10" s="30"/>
      <c r="B10" s="28" t="s">
        <v>167</v>
      </c>
      <c r="C10" s="28"/>
      <c r="D10" s="19" t="s">
        <v>163</v>
      </c>
      <c r="E10" s="19" t="s">
        <v>11</v>
      </c>
      <c r="F10" s="19" t="s">
        <v>12</v>
      </c>
    </row>
    <row r="11" spans="1:6" s="20" customFormat="1" ht="15.75" x14ac:dyDescent="0.15">
      <c r="A11" s="30"/>
      <c r="B11" s="28"/>
      <c r="C11" s="28"/>
      <c r="D11" s="19" t="s">
        <v>164</v>
      </c>
      <c r="E11" s="19" t="s">
        <v>11</v>
      </c>
      <c r="F11" s="19" t="s">
        <v>12</v>
      </c>
    </row>
    <row r="12" spans="1:6" s="20" customFormat="1" ht="15.75" x14ac:dyDescent="0.15">
      <c r="A12" s="30"/>
      <c r="B12" s="28" t="s">
        <v>168</v>
      </c>
      <c r="C12" s="28"/>
      <c r="D12" s="19" t="s">
        <v>163</v>
      </c>
      <c r="E12" s="19" t="s">
        <v>11</v>
      </c>
      <c r="F12" s="19" t="s">
        <v>12</v>
      </c>
    </row>
    <row r="13" spans="1:6" s="20" customFormat="1" ht="15.75" x14ac:dyDescent="0.15">
      <c r="A13" s="30"/>
      <c r="B13" s="28"/>
      <c r="C13" s="28"/>
      <c r="D13" s="19" t="s">
        <v>164</v>
      </c>
      <c r="E13" s="19" t="s">
        <v>11</v>
      </c>
      <c r="F13" s="19" t="s">
        <v>12</v>
      </c>
    </row>
    <row r="14" spans="1:6" s="20" customFormat="1" ht="15.75" x14ac:dyDescent="0.15">
      <c r="A14" s="30"/>
      <c r="B14" s="28" t="s">
        <v>169</v>
      </c>
      <c r="C14" s="28"/>
      <c r="D14" s="19" t="s">
        <v>163</v>
      </c>
      <c r="E14" s="19" t="s">
        <v>11</v>
      </c>
      <c r="F14" s="19" t="s">
        <v>12</v>
      </c>
    </row>
    <row r="15" spans="1:6" s="20" customFormat="1" ht="15.75" x14ac:dyDescent="0.15">
      <c r="A15" s="30"/>
      <c r="B15" s="28"/>
      <c r="C15" s="28"/>
      <c r="D15" s="19" t="s">
        <v>164</v>
      </c>
      <c r="E15" s="19" t="s">
        <v>11</v>
      </c>
      <c r="F15" s="19" t="s">
        <v>12</v>
      </c>
    </row>
    <row r="16" spans="1:6" s="20" customFormat="1" ht="15.75" x14ac:dyDescent="0.15">
      <c r="A16" s="30"/>
      <c r="B16" s="28" t="s">
        <v>170</v>
      </c>
      <c r="C16" s="28"/>
      <c r="D16" s="19" t="s">
        <v>163</v>
      </c>
      <c r="E16" s="19" t="s">
        <v>11</v>
      </c>
      <c r="F16" s="19" t="s">
        <v>12</v>
      </c>
    </row>
    <row r="17" spans="1:6" s="20" customFormat="1" ht="15.75" x14ac:dyDescent="0.15">
      <c r="A17" s="30"/>
      <c r="B17" s="28"/>
      <c r="C17" s="28"/>
      <c r="D17" s="19" t="s">
        <v>164</v>
      </c>
      <c r="E17" s="19" t="s">
        <v>11</v>
      </c>
      <c r="F17" s="19" t="s">
        <v>12</v>
      </c>
    </row>
    <row r="18" spans="1:6" s="20" customFormat="1" ht="15.75" x14ac:dyDescent="0.15">
      <c r="A18" s="30"/>
      <c r="B18" s="28" t="s">
        <v>171</v>
      </c>
      <c r="C18" s="28"/>
      <c r="D18" s="19" t="s">
        <v>163</v>
      </c>
      <c r="E18" s="19" t="s">
        <v>11</v>
      </c>
      <c r="F18" s="19" t="s">
        <v>12</v>
      </c>
    </row>
    <row r="19" spans="1:6" s="20" customFormat="1" ht="15.75" x14ac:dyDescent="0.15">
      <c r="A19" s="30"/>
      <c r="B19" s="28"/>
      <c r="C19" s="28"/>
      <c r="D19" s="19" t="s">
        <v>164</v>
      </c>
      <c r="E19" s="19" t="s">
        <v>11</v>
      </c>
      <c r="F19" s="19" t="s">
        <v>12</v>
      </c>
    </row>
    <row r="20" spans="1:6" s="20" customFormat="1" ht="15.75" x14ac:dyDescent="0.15">
      <c r="A20" s="30"/>
      <c r="B20" s="28" t="s">
        <v>172</v>
      </c>
      <c r="C20" s="28"/>
      <c r="D20" s="19" t="s">
        <v>163</v>
      </c>
      <c r="E20" s="19" t="s">
        <v>11</v>
      </c>
      <c r="F20" s="19" t="s">
        <v>12</v>
      </c>
    </row>
    <row r="21" spans="1:6" s="20" customFormat="1" ht="15.75" x14ac:dyDescent="0.15">
      <c r="A21" s="30"/>
      <c r="B21" s="28"/>
      <c r="C21" s="28"/>
      <c r="D21" s="19" t="s">
        <v>164</v>
      </c>
      <c r="E21" s="19" t="s">
        <v>11</v>
      </c>
      <c r="F21" s="19" t="s">
        <v>12</v>
      </c>
    </row>
    <row r="22" spans="1:6" s="20" customFormat="1" ht="31.5" x14ac:dyDescent="0.15">
      <c r="A22" s="30"/>
      <c r="B22" s="19" t="s">
        <v>173</v>
      </c>
      <c r="C22" s="28"/>
      <c r="D22" s="19" t="s">
        <v>16</v>
      </c>
      <c r="E22" s="19" t="s">
        <v>11</v>
      </c>
      <c r="F22" s="19" t="s">
        <v>17</v>
      </c>
    </row>
    <row r="23" spans="1:6" s="20" customFormat="1" ht="15.75" x14ac:dyDescent="0.15">
      <c r="A23" s="30"/>
      <c r="B23" s="28" t="s">
        <v>174</v>
      </c>
      <c r="C23" s="28" t="s">
        <v>175</v>
      </c>
      <c r="D23" s="19" t="s">
        <v>176</v>
      </c>
      <c r="E23" s="19" t="s">
        <v>11</v>
      </c>
      <c r="F23" s="19" t="s">
        <v>12</v>
      </c>
    </row>
    <row r="24" spans="1:6" s="20" customFormat="1" ht="15.75" x14ac:dyDescent="0.15">
      <c r="A24" s="30"/>
      <c r="B24" s="28"/>
      <c r="C24" s="28"/>
      <c r="D24" s="19" t="s">
        <v>177</v>
      </c>
      <c r="E24" s="19" t="s">
        <v>11</v>
      </c>
      <c r="F24" s="19" t="s">
        <v>12</v>
      </c>
    </row>
    <row r="25" spans="1:6" s="20" customFormat="1" ht="15.75" x14ac:dyDescent="0.15">
      <c r="A25" s="30"/>
      <c r="B25" s="28" t="s">
        <v>178</v>
      </c>
      <c r="C25" s="28"/>
      <c r="D25" s="19" t="s">
        <v>176</v>
      </c>
      <c r="E25" s="19" t="s">
        <v>11</v>
      </c>
      <c r="F25" s="19" t="s">
        <v>12</v>
      </c>
    </row>
    <row r="26" spans="1:6" s="20" customFormat="1" ht="15.75" x14ac:dyDescent="0.15">
      <c r="A26" s="30"/>
      <c r="B26" s="28"/>
      <c r="C26" s="28"/>
      <c r="D26" s="19" t="s">
        <v>177</v>
      </c>
      <c r="E26" s="19" t="s">
        <v>11</v>
      </c>
      <c r="F26" s="19" t="s">
        <v>12</v>
      </c>
    </row>
    <row r="27" spans="1:6" s="20" customFormat="1" ht="15.75" x14ac:dyDescent="0.15">
      <c r="A27" s="30"/>
      <c r="B27" s="28" t="s">
        <v>179</v>
      </c>
      <c r="C27" s="28"/>
      <c r="D27" s="19" t="s">
        <v>176</v>
      </c>
      <c r="E27" s="19" t="s">
        <v>11</v>
      </c>
      <c r="F27" s="19" t="s">
        <v>12</v>
      </c>
    </row>
    <row r="28" spans="1:6" s="20" customFormat="1" ht="15.75" x14ac:dyDescent="0.15">
      <c r="A28" s="30"/>
      <c r="B28" s="28"/>
      <c r="C28" s="28"/>
      <c r="D28" s="19" t="s">
        <v>177</v>
      </c>
      <c r="E28" s="19" t="s">
        <v>11</v>
      </c>
      <c r="F28" s="19" t="s">
        <v>12</v>
      </c>
    </row>
    <row r="29" spans="1:6" s="20" customFormat="1" ht="15.75" x14ac:dyDescent="0.15">
      <c r="A29" s="30"/>
      <c r="B29" s="28"/>
      <c r="C29" s="28"/>
      <c r="D29" s="19" t="s">
        <v>80</v>
      </c>
      <c r="E29" s="19" t="s">
        <v>11</v>
      </c>
      <c r="F29" s="19" t="s">
        <v>81</v>
      </c>
    </row>
    <row r="30" spans="1:6" s="20" customFormat="1" ht="15.75" x14ac:dyDescent="0.15">
      <c r="A30" s="30"/>
      <c r="B30" s="28" t="s">
        <v>180</v>
      </c>
      <c r="C30" s="28"/>
      <c r="D30" s="19" t="s">
        <v>176</v>
      </c>
      <c r="E30" s="19" t="s">
        <v>11</v>
      </c>
      <c r="F30" s="19" t="s">
        <v>12</v>
      </c>
    </row>
    <row r="31" spans="1:6" s="20" customFormat="1" ht="15.75" x14ac:dyDescent="0.15">
      <c r="A31" s="30"/>
      <c r="B31" s="28"/>
      <c r="C31" s="28"/>
      <c r="D31" s="19" t="s">
        <v>177</v>
      </c>
      <c r="E31" s="19" t="s">
        <v>11</v>
      </c>
      <c r="F31" s="19" t="s">
        <v>12</v>
      </c>
    </row>
    <row r="32" spans="1:6" s="20" customFormat="1" ht="15.75" x14ac:dyDescent="0.15">
      <c r="A32" s="30"/>
      <c r="B32" s="28" t="s">
        <v>181</v>
      </c>
      <c r="C32" s="28"/>
      <c r="D32" s="19" t="s">
        <v>176</v>
      </c>
      <c r="E32" s="19" t="s">
        <v>11</v>
      </c>
      <c r="F32" s="19" t="s">
        <v>12</v>
      </c>
    </row>
    <row r="33" spans="1:6" s="20" customFormat="1" ht="15.75" x14ac:dyDescent="0.15">
      <c r="A33" s="30"/>
      <c r="B33" s="28"/>
      <c r="C33" s="28"/>
      <c r="D33" s="19" t="s">
        <v>177</v>
      </c>
      <c r="E33" s="19" t="s">
        <v>11</v>
      </c>
      <c r="F33" s="19" t="s">
        <v>12</v>
      </c>
    </row>
    <row r="34" spans="1:6" s="20" customFormat="1" ht="15.75" x14ac:dyDescent="0.15">
      <c r="A34" s="30"/>
      <c r="B34" s="28" t="s">
        <v>182</v>
      </c>
      <c r="C34" s="28"/>
      <c r="D34" s="19" t="s">
        <v>176</v>
      </c>
      <c r="E34" s="19" t="s">
        <v>11</v>
      </c>
      <c r="F34" s="19" t="s">
        <v>12</v>
      </c>
    </row>
    <row r="35" spans="1:6" s="20" customFormat="1" ht="15.75" x14ac:dyDescent="0.15">
      <c r="A35" s="30"/>
      <c r="B35" s="28"/>
      <c r="C35" s="28"/>
      <c r="D35" s="19" t="s">
        <v>177</v>
      </c>
      <c r="E35" s="19" t="s">
        <v>11</v>
      </c>
      <c r="F35" s="19" t="s">
        <v>12</v>
      </c>
    </row>
    <row r="36" spans="1:6" s="20" customFormat="1" ht="15.75" x14ac:dyDescent="0.15">
      <c r="A36" s="30"/>
      <c r="B36" s="28" t="s">
        <v>183</v>
      </c>
      <c r="C36" s="28"/>
      <c r="D36" s="19" t="s">
        <v>176</v>
      </c>
      <c r="E36" s="19" t="s">
        <v>11</v>
      </c>
      <c r="F36" s="19" t="s">
        <v>12</v>
      </c>
    </row>
    <row r="37" spans="1:6" s="20" customFormat="1" ht="15.75" x14ac:dyDescent="0.15">
      <c r="A37" s="30"/>
      <c r="B37" s="28"/>
      <c r="C37" s="28"/>
      <c r="D37" s="19" t="s">
        <v>177</v>
      </c>
      <c r="E37" s="19" t="s">
        <v>11</v>
      </c>
      <c r="F37" s="19" t="s">
        <v>12</v>
      </c>
    </row>
    <row r="38" spans="1:6" s="20" customFormat="1" ht="15.75" x14ac:dyDescent="0.15">
      <c r="A38" s="30"/>
      <c r="B38" s="28" t="s">
        <v>184</v>
      </c>
      <c r="C38" s="28"/>
      <c r="D38" s="19" t="s">
        <v>163</v>
      </c>
      <c r="E38" s="19" t="s">
        <v>11</v>
      </c>
      <c r="F38" s="19" t="s">
        <v>12</v>
      </c>
    </row>
    <row r="39" spans="1:6" s="20" customFormat="1" ht="15.75" x14ac:dyDescent="0.15">
      <c r="A39" s="30"/>
      <c r="B39" s="28"/>
      <c r="C39" s="28"/>
      <c r="D39" s="19" t="s">
        <v>164</v>
      </c>
      <c r="E39" s="19" t="s">
        <v>11</v>
      </c>
      <c r="F39" s="19" t="s">
        <v>12</v>
      </c>
    </row>
    <row r="40" spans="1:6" s="20" customFormat="1" ht="15.75" x14ac:dyDescent="0.15">
      <c r="A40" s="30"/>
      <c r="B40" s="28" t="s">
        <v>185</v>
      </c>
      <c r="C40" s="28"/>
      <c r="D40" s="19" t="s">
        <v>163</v>
      </c>
      <c r="E40" s="19" t="s">
        <v>11</v>
      </c>
      <c r="F40" s="19" t="s">
        <v>12</v>
      </c>
    </row>
    <row r="41" spans="1:6" s="20" customFormat="1" ht="15.75" x14ac:dyDescent="0.15">
      <c r="A41" s="30"/>
      <c r="B41" s="28"/>
      <c r="C41" s="28"/>
      <c r="D41" s="19" t="s">
        <v>164</v>
      </c>
      <c r="E41" s="19" t="s">
        <v>11</v>
      </c>
      <c r="F41" s="19" t="s">
        <v>12</v>
      </c>
    </row>
    <row r="42" spans="1:6" s="20" customFormat="1" ht="15.75" x14ac:dyDescent="0.15">
      <c r="A42" s="30"/>
      <c r="B42" s="28" t="s">
        <v>186</v>
      </c>
      <c r="C42" s="28"/>
      <c r="D42" s="19" t="s">
        <v>80</v>
      </c>
      <c r="E42" s="19" t="s">
        <v>11</v>
      </c>
      <c r="F42" s="19" t="s">
        <v>81</v>
      </c>
    </row>
    <row r="43" spans="1:6" s="20" customFormat="1" ht="15.75" x14ac:dyDescent="0.15">
      <c r="A43" s="30"/>
      <c r="B43" s="28"/>
      <c r="C43" s="28"/>
      <c r="D43" s="19" t="s">
        <v>10</v>
      </c>
      <c r="E43" s="19" t="s">
        <v>11</v>
      </c>
      <c r="F43" s="19" t="s">
        <v>12</v>
      </c>
    </row>
    <row r="44" spans="1:6" s="20" customFormat="1" ht="15.75" x14ac:dyDescent="0.15">
      <c r="A44" s="30"/>
      <c r="B44" s="28"/>
      <c r="C44" s="28"/>
      <c r="D44" s="19" t="s">
        <v>14</v>
      </c>
      <c r="E44" s="19" t="s">
        <v>11</v>
      </c>
      <c r="F44" s="19" t="s">
        <v>12</v>
      </c>
    </row>
    <row r="45" spans="1:6" s="20" customFormat="1" ht="15.75" x14ac:dyDescent="0.15">
      <c r="A45" s="30"/>
      <c r="B45" s="28"/>
      <c r="C45" s="28"/>
      <c r="D45" s="19" t="s">
        <v>13</v>
      </c>
      <c r="E45" s="19" t="s">
        <v>11</v>
      </c>
      <c r="F45" s="19" t="s">
        <v>12</v>
      </c>
    </row>
    <row r="46" spans="1:6" s="20" customFormat="1" ht="15.75" x14ac:dyDescent="0.15">
      <c r="A46" s="30"/>
      <c r="B46" s="28" t="s">
        <v>181</v>
      </c>
      <c r="C46" s="28"/>
      <c r="D46" s="19" t="s">
        <v>10</v>
      </c>
      <c r="E46" s="19" t="s">
        <v>11</v>
      </c>
      <c r="F46" s="19" t="s">
        <v>12</v>
      </c>
    </row>
    <row r="47" spans="1:6" s="20" customFormat="1" ht="15.75" x14ac:dyDescent="0.15">
      <c r="A47" s="30"/>
      <c r="B47" s="28"/>
      <c r="C47" s="28"/>
      <c r="D47" s="19" t="s">
        <v>13</v>
      </c>
      <c r="E47" s="19" t="s">
        <v>11</v>
      </c>
      <c r="F47" s="19" t="s">
        <v>12</v>
      </c>
    </row>
    <row r="48" spans="1:6" s="20" customFormat="1" ht="15.75" x14ac:dyDescent="0.15">
      <c r="A48" s="30"/>
      <c r="B48" s="28"/>
      <c r="C48" s="28"/>
      <c r="D48" s="19" t="s">
        <v>14</v>
      </c>
      <c r="E48" s="19" t="s">
        <v>11</v>
      </c>
      <c r="F48" s="19" t="s">
        <v>12</v>
      </c>
    </row>
    <row r="49" spans="1:6" s="20" customFormat="1" ht="15.75" x14ac:dyDescent="0.15">
      <c r="A49" s="30"/>
      <c r="B49" s="28" t="s">
        <v>187</v>
      </c>
      <c r="C49" s="28"/>
      <c r="D49" s="19" t="s">
        <v>10</v>
      </c>
      <c r="E49" s="19" t="s">
        <v>11</v>
      </c>
      <c r="F49" s="19" t="s">
        <v>12</v>
      </c>
    </row>
    <row r="50" spans="1:6" s="20" customFormat="1" ht="15.75" x14ac:dyDescent="0.15">
      <c r="A50" s="30"/>
      <c r="B50" s="28"/>
      <c r="C50" s="28"/>
      <c r="D50" s="19" t="s">
        <v>14</v>
      </c>
      <c r="E50" s="19" t="s">
        <v>11</v>
      </c>
      <c r="F50" s="19" t="s">
        <v>12</v>
      </c>
    </row>
    <row r="51" spans="1:6" s="20" customFormat="1" ht="15.75" x14ac:dyDescent="0.15">
      <c r="A51" s="30"/>
      <c r="B51" s="28"/>
      <c r="C51" s="28"/>
      <c r="D51" s="19" t="s">
        <v>13</v>
      </c>
      <c r="E51" s="19" t="s">
        <v>11</v>
      </c>
      <c r="F51" s="19" t="s">
        <v>12</v>
      </c>
    </row>
    <row r="52" spans="1:6" s="20" customFormat="1" ht="30" customHeight="1" x14ac:dyDescent="0.15">
      <c r="A52" s="30"/>
      <c r="B52" s="28" t="s">
        <v>182</v>
      </c>
      <c r="C52" s="28"/>
      <c r="D52" s="19" t="s">
        <v>10</v>
      </c>
      <c r="E52" s="19" t="s">
        <v>11</v>
      </c>
      <c r="F52" s="19" t="s">
        <v>12</v>
      </c>
    </row>
    <row r="53" spans="1:6" s="20" customFormat="1" ht="15.75" x14ac:dyDescent="0.15">
      <c r="A53" s="30"/>
      <c r="B53" s="28"/>
      <c r="C53" s="28"/>
      <c r="D53" s="19" t="s">
        <v>13</v>
      </c>
      <c r="E53" s="19" t="s">
        <v>11</v>
      </c>
      <c r="F53" s="19" t="s">
        <v>12</v>
      </c>
    </row>
    <row r="54" spans="1:6" s="20" customFormat="1" ht="15.75" x14ac:dyDescent="0.15">
      <c r="A54" s="30"/>
      <c r="B54" s="28"/>
      <c r="C54" s="28"/>
      <c r="D54" s="19" t="s">
        <v>14</v>
      </c>
      <c r="E54" s="19" t="s">
        <v>11</v>
      </c>
      <c r="F54" s="19" t="s">
        <v>12</v>
      </c>
    </row>
    <row r="55" spans="1:6" s="20" customFormat="1" ht="31.5" x14ac:dyDescent="0.15">
      <c r="A55" s="30"/>
      <c r="B55" s="19" t="s">
        <v>181</v>
      </c>
      <c r="C55" s="28"/>
      <c r="D55" s="19" t="s">
        <v>16</v>
      </c>
      <c r="E55" s="19" t="s">
        <v>11</v>
      </c>
      <c r="F55" s="19" t="s">
        <v>17</v>
      </c>
    </row>
    <row r="56" spans="1:6" s="20" customFormat="1" ht="15.75" x14ac:dyDescent="0.15">
      <c r="A56" s="30"/>
      <c r="B56" s="28" t="s">
        <v>188</v>
      </c>
      <c r="C56" s="28" t="s">
        <v>189</v>
      </c>
      <c r="D56" s="19" t="s">
        <v>163</v>
      </c>
      <c r="E56" s="19" t="s">
        <v>11</v>
      </c>
      <c r="F56" s="19" t="s">
        <v>12</v>
      </c>
    </row>
    <row r="57" spans="1:6" s="20" customFormat="1" ht="15.75" x14ac:dyDescent="0.15">
      <c r="A57" s="30"/>
      <c r="B57" s="28"/>
      <c r="C57" s="28"/>
      <c r="D57" s="19" t="s">
        <v>164</v>
      </c>
      <c r="E57" s="19" t="s">
        <v>11</v>
      </c>
      <c r="F57" s="19" t="s">
        <v>12</v>
      </c>
    </row>
    <row r="58" spans="1:6" s="20" customFormat="1" ht="15.75" x14ac:dyDescent="0.15">
      <c r="A58" s="30"/>
      <c r="B58" s="28" t="s">
        <v>190</v>
      </c>
      <c r="C58" s="28"/>
      <c r="D58" s="19" t="s">
        <v>176</v>
      </c>
      <c r="E58" s="19" t="s">
        <v>11</v>
      </c>
      <c r="F58" s="19" t="s">
        <v>12</v>
      </c>
    </row>
    <row r="59" spans="1:6" s="20" customFormat="1" ht="15.75" x14ac:dyDescent="0.15">
      <c r="A59" s="30"/>
      <c r="B59" s="28"/>
      <c r="C59" s="28"/>
      <c r="D59" s="19" t="s">
        <v>177</v>
      </c>
      <c r="E59" s="19" t="s">
        <v>11</v>
      </c>
      <c r="F59" s="19" t="s">
        <v>12</v>
      </c>
    </row>
    <row r="60" spans="1:6" s="20" customFormat="1" ht="15.75" x14ac:dyDescent="0.15">
      <c r="A60" s="30"/>
      <c r="B60" s="28" t="s">
        <v>191</v>
      </c>
      <c r="C60" s="28"/>
      <c r="D60" s="19" t="s">
        <v>176</v>
      </c>
      <c r="E60" s="19" t="s">
        <v>11</v>
      </c>
      <c r="F60" s="19" t="s">
        <v>12</v>
      </c>
    </row>
    <row r="61" spans="1:6" s="20" customFormat="1" ht="15.75" x14ac:dyDescent="0.15">
      <c r="A61" s="30"/>
      <c r="B61" s="28"/>
      <c r="C61" s="28"/>
      <c r="D61" s="19" t="s">
        <v>177</v>
      </c>
      <c r="E61" s="19" t="s">
        <v>11</v>
      </c>
      <c r="F61" s="19" t="s">
        <v>12</v>
      </c>
    </row>
    <row r="62" spans="1:6" s="20" customFormat="1" ht="15.75" x14ac:dyDescent="0.15">
      <c r="A62" s="30"/>
      <c r="B62" s="28" t="s">
        <v>192</v>
      </c>
      <c r="C62" s="28"/>
      <c r="D62" s="19" t="s">
        <v>10</v>
      </c>
      <c r="E62" s="19" t="s">
        <v>11</v>
      </c>
      <c r="F62" s="19" t="s">
        <v>12</v>
      </c>
    </row>
    <row r="63" spans="1:6" s="20" customFormat="1" ht="15.75" x14ac:dyDescent="0.15">
      <c r="A63" s="30"/>
      <c r="B63" s="28"/>
      <c r="C63" s="28"/>
      <c r="D63" s="19" t="s">
        <v>13</v>
      </c>
      <c r="E63" s="19" t="s">
        <v>11</v>
      </c>
      <c r="F63" s="19" t="s">
        <v>12</v>
      </c>
    </row>
    <row r="64" spans="1:6" s="20" customFormat="1" ht="15.75" x14ac:dyDescent="0.15">
      <c r="A64" s="30"/>
      <c r="B64" s="28"/>
      <c r="C64" s="28"/>
      <c r="D64" s="19" t="s">
        <v>14</v>
      </c>
      <c r="E64" s="19" t="s">
        <v>11</v>
      </c>
      <c r="F64" s="19" t="s">
        <v>12</v>
      </c>
    </row>
    <row r="65" spans="1:6" s="20" customFormat="1" ht="30" customHeight="1" x14ac:dyDescent="0.15">
      <c r="A65" s="30"/>
      <c r="B65" s="28" t="s">
        <v>190</v>
      </c>
      <c r="C65" s="28"/>
      <c r="D65" s="19" t="s">
        <v>10</v>
      </c>
      <c r="E65" s="19" t="s">
        <v>11</v>
      </c>
      <c r="F65" s="19" t="s">
        <v>12</v>
      </c>
    </row>
    <row r="66" spans="1:6" s="20" customFormat="1" ht="15.75" x14ac:dyDescent="0.15">
      <c r="A66" s="30"/>
      <c r="B66" s="28"/>
      <c r="C66" s="28"/>
      <c r="D66" s="19" t="s">
        <v>13</v>
      </c>
      <c r="E66" s="19" t="s">
        <v>11</v>
      </c>
      <c r="F66" s="19" t="s">
        <v>12</v>
      </c>
    </row>
    <row r="67" spans="1:6" s="20" customFormat="1" ht="15.75" x14ac:dyDescent="0.15">
      <c r="A67" s="30"/>
      <c r="B67" s="28"/>
      <c r="C67" s="28"/>
      <c r="D67" s="19" t="s">
        <v>14</v>
      </c>
      <c r="E67" s="19" t="s">
        <v>11</v>
      </c>
      <c r="F67" s="19" t="s">
        <v>12</v>
      </c>
    </row>
    <row r="68" spans="1:6" s="20" customFormat="1" ht="15.75" x14ac:dyDescent="0.15">
      <c r="A68" s="30"/>
      <c r="B68" s="28" t="s">
        <v>193</v>
      </c>
      <c r="C68" s="28"/>
      <c r="D68" s="19" t="s">
        <v>13</v>
      </c>
      <c r="E68" s="19" t="s">
        <v>11</v>
      </c>
      <c r="F68" s="19" t="s">
        <v>12</v>
      </c>
    </row>
    <row r="69" spans="1:6" s="20" customFormat="1" ht="15.75" x14ac:dyDescent="0.15">
      <c r="A69" s="30"/>
      <c r="B69" s="28"/>
      <c r="C69" s="28"/>
      <c r="D69" s="19" t="s">
        <v>14</v>
      </c>
      <c r="E69" s="19" t="s">
        <v>11</v>
      </c>
      <c r="F69" s="19" t="s">
        <v>12</v>
      </c>
    </row>
    <row r="70" spans="1:6" s="20" customFormat="1" ht="31.5" x14ac:dyDescent="0.15">
      <c r="A70" s="30"/>
      <c r="B70" s="19" t="s">
        <v>194</v>
      </c>
      <c r="C70" s="28"/>
      <c r="D70" s="19" t="s">
        <v>16</v>
      </c>
      <c r="E70" s="19" t="s">
        <v>11</v>
      </c>
      <c r="F70" s="19" t="s">
        <v>17</v>
      </c>
    </row>
    <row r="71" spans="1:6" s="20" customFormat="1" ht="15.75" x14ac:dyDescent="0.15">
      <c r="A71" s="30"/>
      <c r="B71" s="28" t="s">
        <v>195</v>
      </c>
      <c r="C71" s="28" t="s">
        <v>196</v>
      </c>
      <c r="D71" s="19" t="s">
        <v>163</v>
      </c>
      <c r="E71" s="19" t="s">
        <v>11</v>
      </c>
      <c r="F71" s="19" t="s">
        <v>12</v>
      </c>
    </row>
    <row r="72" spans="1:6" s="20" customFormat="1" ht="15.75" x14ac:dyDescent="0.15">
      <c r="A72" s="30"/>
      <c r="B72" s="28"/>
      <c r="C72" s="28"/>
      <c r="D72" s="19" t="s">
        <v>164</v>
      </c>
      <c r="E72" s="19" t="s">
        <v>11</v>
      </c>
      <c r="F72" s="19" t="s">
        <v>12</v>
      </c>
    </row>
    <row r="73" spans="1:6" s="20" customFormat="1" ht="15.75" x14ac:dyDescent="0.15">
      <c r="A73" s="30"/>
      <c r="B73" s="28" t="s">
        <v>197</v>
      </c>
      <c r="C73" s="28"/>
      <c r="D73" s="19" t="s">
        <v>176</v>
      </c>
      <c r="E73" s="19" t="s">
        <v>11</v>
      </c>
      <c r="F73" s="19" t="s">
        <v>12</v>
      </c>
    </row>
    <row r="74" spans="1:6" s="20" customFormat="1" ht="15.75" x14ac:dyDescent="0.15">
      <c r="A74" s="30"/>
      <c r="B74" s="28"/>
      <c r="C74" s="28"/>
      <c r="D74" s="19" t="s">
        <v>177</v>
      </c>
      <c r="E74" s="19" t="s">
        <v>11</v>
      </c>
      <c r="F74" s="19" t="s">
        <v>12</v>
      </c>
    </row>
    <row r="75" spans="1:6" s="20" customFormat="1" ht="15.75" x14ac:dyDescent="0.15">
      <c r="A75" s="30"/>
      <c r="B75" s="28" t="s">
        <v>198</v>
      </c>
      <c r="C75" s="28"/>
      <c r="D75" s="19" t="s">
        <v>176</v>
      </c>
      <c r="E75" s="19" t="s">
        <v>11</v>
      </c>
      <c r="F75" s="19" t="s">
        <v>12</v>
      </c>
    </row>
    <row r="76" spans="1:6" s="20" customFormat="1" ht="15.75" x14ac:dyDescent="0.15">
      <c r="A76" s="30"/>
      <c r="B76" s="28"/>
      <c r="C76" s="28"/>
      <c r="D76" s="19" t="s">
        <v>177</v>
      </c>
      <c r="E76" s="19" t="s">
        <v>11</v>
      </c>
      <c r="F76" s="19" t="s">
        <v>12</v>
      </c>
    </row>
    <row r="77" spans="1:6" s="20" customFormat="1" ht="15.75" x14ac:dyDescent="0.15">
      <c r="A77" s="30"/>
      <c r="B77" s="28" t="s">
        <v>199</v>
      </c>
      <c r="C77" s="28"/>
      <c r="D77" s="19" t="s">
        <v>176</v>
      </c>
      <c r="E77" s="19" t="s">
        <v>11</v>
      </c>
      <c r="F77" s="19" t="s">
        <v>12</v>
      </c>
    </row>
    <row r="78" spans="1:6" s="20" customFormat="1" ht="15.75" x14ac:dyDescent="0.15">
      <c r="A78" s="30"/>
      <c r="B78" s="28"/>
      <c r="C78" s="28"/>
      <c r="D78" s="19" t="s">
        <v>177</v>
      </c>
      <c r="E78" s="19" t="s">
        <v>11</v>
      </c>
      <c r="F78" s="19" t="s">
        <v>12</v>
      </c>
    </row>
    <row r="79" spans="1:6" s="20" customFormat="1" ht="15.75" x14ac:dyDescent="0.15">
      <c r="A79" s="30"/>
      <c r="B79" s="28" t="s">
        <v>200</v>
      </c>
      <c r="C79" s="28"/>
      <c r="D79" s="19" t="s">
        <v>176</v>
      </c>
      <c r="E79" s="19" t="s">
        <v>11</v>
      </c>
      <c r="F79" s="19" t="s">
        <v>12</v>
      </c>
    </row>
    <row r="80" spans="1:6" s="20" customFormat="1" ht="15.75" x14ac:dyDescent="0.15">
      <c r="A80" s="30"/>
      <c r="B80" s="28"/>
      <c r="C80" s="28"/>
      <c r="D80" s="19" t="s">
        <v>177</v>
      </c>
      <c r="E80" s="19" t="s">
        <v>11</v>
      </c>
      <c r="F80" s="19" t="s">
        <v>12</v>
      </c>
    </row>
    <row r="81" spans="1:6" s="20" customFormat="1" ht="15.75" x14ac:dyDescent="0.15">
      <c r="A81" s="30"/>
      <c r="B81" s="28" t="s">
        <v>199</v>
      </c>
      <c r="C81" s="28"/>
      <c r="D81" s="19" t="s">
        <v>10</v>
      </c>
      <c r="E81" s="19" t="s">
        <v>11</v>
      </c>
      <c r="F81" s="19" t="s">
        <v>12</v>
      </c>
    </row>
    <row r="82" spans="1:6" s="20" customFormat="1" ht="15.75" x14ac:dyDescent="0.15">
      <c r="A82" s="30"/>
      <c r="B82" s="28"/>
      <c r="C82" s="28"/>
      <c r="D82" s="19" t="s">
        <v>13</v>
      </c>
      <c r="E82" s="19" t="s">
        <v>11</v>
      </c>
      <c r="F82" s="19" t="s">
        <v>12</v>
      </c>
    </row>
    <row r="83" spans="1:6" s="20" customFormat="1" ht="15.75" x14ac:dyDescent="0.15">
      <c r="A83" s="30"/>
      <c r="B83" s="28"/>
      <c r="C83" s="28"/>
      <c r="D83" s="19" t="s">
        <v>14</v>
      </c>
      <c r="E83" s="19" t="s">
        <v>11</v>
      </c>
      <c r="F83" s="19" t="s">
        <v>12</v>
      </c>
    </row>
    <row r="84" spans="1:6" s="20" customFormat="1" ht="15.75" x14ac:dyDescent="0.15">
      <c r="A84" s="30"/>
      <c r="B84" s="28" t="s">
        <v>201</v>
      </c>
      <c r="C84" s="28" t="s">
        <v>202</v>
      </c>
      <c r="D84" s="19" t="s">
        <v>176</v>
      </c>
      <c r="E84" s="19" t="s">
        <v>11</v>
      </c>
      <c r="F84" s="19" t="s">
        <v>12</v>
      </c>
    </row>
    <row r="85" spans="1:6" s="20" customFormat="1" ht="15.75" x14ac:dyDescent="0.15">
      <c r="A85" s="30"/>
      <c r="B85" s="28"/>
      <c r="C85" s="28"/>
      <c r="D85" s="19" t="s">
        <v>177</v>
      </c>
      <c r="E85" s="19" t="s">
        <v>11</v>
      </c>
      <c r="F85" s="19" t="s">
        <v>12</v>
      </c>
    </row>
    <row r="86" spans="1:6" s="20" customFormat="1" ht="15.75" x14ac:dyDescent="0.15">
      <c r="A86" s="30"/>
      <c r="B86" s="28" t="s">
        <v>203</v>
      </c>
      <c r="C86" s="28"/>
      <c r="D86" s="19" t="s">
        <v>176</v>
      </c>
      <c r="E86" s="19" t="s">
        <v>11</v>
      </c>
      <c r="F86" s="19" t="s">
        <v>12</v>
      </c>
    </row>
    <row r="87" spans="1:6" s="20" customFormat="1" ht="15.75" x14ac:dyDescent="0.15">
      <c r="A87" s="30"/>
      <c r="B87" s="28"/>
      <c r="C87" s="28"/>
      <c r="D87" s="19" t="s">
        <v>177</v>
      </c>
      <c r="E87" s="19" t="s">
        <v>11</v>
      </c>
      <c r="F87" s="19" t="s">
        <v>12</v>
      </c>
    </row>
    <row r="88" spans="1:6" s="20" customFormat="1" ht="15.75" x14ac:dyDescent="0.15">
      <c r="A88" s="30"/>
      <c r="B88" s="28" t="s">
        <v>204</v>
      </c>
      <c r="C88" s="28"/>
      <c r="D88" s="19" t="s">
        <v>176</v>
      </c>
      <c r="E88" s="19" t="s">
        <v>11</v>
      </c>
      <c r="F88" s="19" t="s">
        <v>12</v>
      </c>
    </row>
    <row r="89" spans="1:6" s="20" customFormat="1" ht="15.75" x14ac:dyDescent="0.15">
      <c r="A89" s="30"/>
      <c r="B89" s="28"/>
      <c r="C89" s="28"/>
      <c r="D89" s="19" t="s">
        <v>177</v>
      </c>
      <c r="E89" s="19" t="s">
        <v>11</v>
      </c>
      <c r="F89" s="19" t="s">
        <v>12</v>
      </c>
    </row>
    <row r="90" spans="1:6" s="20" customFormat="1" ht="15.75" x14ac:dyDescent="0.15">
      <c r="A90" s="30"/>
      <c r="B90" s="28" t="s">
        <v>205</v>
      </c>
      <c r="C90" s="28"/>
      <c r="D90" s="19" t="s">
        <v>176</v>
      </c>
      <c r="E90" s="19" t="s">
        <v>11</v>
      </c>
      <c r="F90" s="19" t="s">
        <v>12</v>
      </c>
    </row>
    <row r="91" spans="1:6" s="20" customFormat="1" ht="15.75" x14ac:dyDescent="0.15">
      <c r="A91" s="30"/>
      <c r="B91" s="28"/>
      <c r="C91" s="28"/>
      <c r="D91" s="19" t="s">
        <v>177</v>
      </c>
      <c r="E91" s="19" t="s">
        <v>11</v>
      </c>
      <c r="F91" s="19" t="s">
        <v>12</v>
      </c>
    </row>
    <row r="92" spans="1:6" s="20" customFormat="1" ht="15.75" x14ac:dyDescent="0.15">
      <c r="A92" s="30"/>
      <c r="B92" s="28" t="s">
        <v>206</v>
      </c>
      <c r="C92" s="28"/>
      <c r="D92" s="19" t="s">
        <v>176</v>
      </c>
      <c r="E92" s="19" t="s">
        <v>11</v>
      </c>
      <c r="F92" s="19" t="s">
        <v>12</v>
      </c>
    </row>
    <row r="93" spans="1:6" s="20" customFormat="1" ht="15.75" x14ac:dyDescent="0.15">
      <c r="A93" s="30"/>
      <c r="B93" s="28"/>
      <c r="C93" s="28"/>
      <c r="D93" s="19" t="s">
        <v>177</v>
      </c>
      <c r="E93" s="19" t="s">
        <v>11</v>
      </c>
      <c r="F93" s="19" t="s">
        <v>12</v>
      </c>
    </row>
    <row r="94" spans="1:6" s="20" customFormat="1" ht="15.75" x14ac:dyDescent="0.15">
      <c r="A94" s="30"/>
      <c r="B94" s="28" t="s">
        <v>207</v>
      </c>
      <c r="C94" s="28"/>
      <c r="D94" s="19" t="s">
        <v>176</v>
      </c>
      <c r="E94" s="19" t="s">
        <v>11</v>
      </c>
      <c r="F94" s="19" t="s">
        <v>12</v>
      </c>
    </row>
    <row r="95" spans="1:6" s="20" customFormat="1" ht="15.75" x14ac:dyDescent="0.15">
      <c r="A95" s="30"/>
      <c r="B95" s="28"/>
      <c r="C95" s="28"/>
      <c r="D95" s="19" t="s">
        <v>177</v>
      </c>
      <c r="E95" s="19" t="s">
        <v>11</v>
      </c>
      <c r="F95" s="19" t="s">
        <v>12</v>
      </c>
    </row>
    <row r="96" spans="1:6" s="20" customFormat="1" ht="31.5" x14ac:dyDescent="0.15">
      <c r="A96" s="30"/>
      <c r="B96" s="28" t="s">
        <v>208</v>
      </c>
      <c r="C96" s="28"/>
      <c r="D96" s="19" t="s">
        <v>209</v>
      </c>
      <c r="E96" s="19" t="s">
        <v>11</v>
      </c>
      <c r="F96" s="19" t="s">
        <v>12</v>
      </c>
    </row>
    <row r="97" spans="1:6" s="20" customFormat="1" ht="31.5" x14ac:dyDescent="0.15">
      <c r="A97" s="30"/>
      <c r="B97" s="28"/>
      <c r="C97" s="28"/>
      <c r="D97" s="19" t="s">
        <v>210</v>
      </c>
      <c r="E97" s="19" t="s">
        <v>11</v>
      </c>
      <c r="F97" s="19" t="s">
        <v>12</v>
      </c>
    </row>
    <row r="98" spans="1:6" s="20" customFormat="1" ht="31.5" x14ac:dyDescent="0.15">
      <c r="A98" s="30"/>
      <c r="B98" s="28" t="s">
        <v>211</v>
      </c>
      <c r="C98" s="28"/>
      <c r="D98" s="19" t="s">
        <v>209</v>
      </c>
      <c r="E98" s="19" t="s">
        <v>11</v>
      </c>
      <c r="F98" s="19" t="s">
        <v>12</v>
      </c>
    </row>
    <row r="99" spans="1:6" s="20" customFormat="1" ht="31.5" x14ac:dyDescent="0.15">
      <c r="A99" s="30"/>
      <c r="B99" s="28"/>
      <c r="C99" s="28"/>
      <c r="D99" s="19" t="s">
        <v>210</v>
      </c>
      <c r="E99" s="19" t="s">
        <v>11</v>
      </c>
      <c r="F99" s="19" t="s">
        <v>12</v>
      </c>
    </row>
    <row r="100" spans="1:6" s="20" customFormat="1" ht="31.5" x14ac:dyDescent="0.15">
      <c r="A100" s="30"/>
      <c r="B100" s="28" t="s">
        <v>212</v>
      </c>
      <c r="C100" s="28"/>
      <c r="D100" s="19" t="s">
        <v>213</v>
      </c>
      <c r="E100" s="19" t="s">
        <v>11</v>
      </c>
      <c r="F100" s="19" t="s">
        <v>12</v>
      </c>
    </row>
    <row r="101" spans="1:6" s="20" customFormat="1" ht="31.5" x14ac:dyDescent="0.15">
      <c r="A101" s="30"/>
      <c r="B101" s="28"/>
      <c r="C101" s="28"/>
      <c r="D101" s="19" t="s">
        <v>214</v>
      </c>
      <c r="E101" s="19" t="s">
        <v>11</v>
      </c>
      <c r="F101" s="19" t="s">
        <v>12</v>
      </c>
    </row>
    <row r="102" spans="1:6" s="20" customFormat="1" ht="15.75" x14ac:dyDescent="0.15">
      <c r="A102" s="30"/>
      <c r="B102" s="28"/>
      <c r="C102" s="28"/>
      <c r="D102" s="19" t="s">
        <v>14</v>
      </c>
      <c r="E102" s="19" t="s">
        <v>11</v>
      </c>
      <c r="F102" s="19" t="s">
        <v>12</v>
      </c>
    </row>
    <row r="103" spans="1:6" s="20" customFormat="1" ht="15.75" x14ac:dyDescent="0.15">
      <c r="A103" s="30"/>
      <c r="B103" s="28" t="s">
        <v>215</v>
      </c>
      <c r="C103" s="28"/>
      <c r="D103" s="19" t="s">
        <v>10</v>
      </c>
      <c r="E103" s="19" t="s">
        <v>11</v>
      </c>
      <c r="F103" s="19" t="s">
        <v>12</v>
      </c>
    </row>
    <row r="104" spans="1:6" s="20" customFormat="1" ht="15.75" x14ac:dyDescent="0.15">
      <c r="A104" s="30"/>
      <c r="B104" s="28"/>
      <c r="C104" s="28"/>
      <c r="D104" s="19" t="s">
        <v>13</v>
      </c>
      <c r="E104" s="19" t="s">
        <v>11</v>
      </c>
      <c r="F104" s="19" t="s">
        <v>12</v>
      </c>
    </row>
    <row r="105" spans="1:6" s="20" customFormat="1" ht="15.75" x14ac:dyDescent="0.15">
      <c r="A105" s="30"/>
      <c r="B105" s="28"/>
      <c r="C105" s="28"/>
      <c r="D105" s="19" t="s">
        <v>14</v>
      </c>
      <c r="E105" s="19" t="s">
        <v>11</v>
      </c>
      <c r="F105" s="19" t="s">
        <v>12</v>
      </c>
    </row>
    <row r="106" spans="1:6" s="20" customFormat="1" ht="15.75" x14ac:dyDescent="0.15">
      <c r="A106" s="30"/>
      <c r="B106" s="19" t="s">
        <v>216</v>
      </c>
      <c r="C106" s="19"/>
      <c r="D106" s="19" t="s">
        <v>16</v>
      </c>
      <c r="E106" s="19" t="s">
        <v>11</v>
      </c>
      <c r="F106" s="19" t="s">
        <v>17</v>
      </c>
    </row>
    <row r="107" spans="1:6" s="20" customFormat="1" ht="15.75" x14ac:dyDescent="0.15">
      <c r="A107" s="30"/>
      <c r="B107" s="19" t="s">
        <v>217</v>
      </c>
      <c r="C107" s="28" t="s">
        <v>218</v>
      </c>
      <c r="D107" s="19" t="s">
        <v>22</v>
      </c>
      <c r="E107" s="19" t="s">
        <v>11</v>
      </c>
      <c r="F107" s="19" t="s">
        <v>12</v>
      </c>
    </row>
    <row r="108" spans="1:6" s="20" customFormat="1" ht="15.75" x14ac:dyDescent="0.15">
      <c r="A108" s="30"/>
      <c r="B108" s="19" t="s">
        <v>219</v>
      </c>
      <c r="C108" s="28"/>
      <c r="D108" s="19" t="s">
        <v>22</v>
      </c>
      <c r="E108" s="19" t="s">
        <v>11</v>
      </c>
      <c r="F108" s="19" t="s">
        <v>12</v>
      </c>
    </row>
    <row r="109" spans="1:6" s="20" customFormat="1" ht="31.5" x14ac:dyDescent="0.15">
      <c r="A109" s="30"/>
      <c r="B109" s="19" t="s">
        <v>220</v>
      </c>
      <c r="C109" s="28"/>
      <c r="D109" s="19" t="s">
        <v>22</v>
      </c>
      <c r="E109" s="19" t="s">
        <v>11</v>
      </c>
      <c r="F109" s="19" t="s">
        <v>12</v>
      </c>
    </row>
    <row r="110" spans="1:6" s="20" customFormat="1" ht="31.5" x14ac:dyDescent="0.15">
      <c r="A110" s="30"/>
      <c r="B110" s="19" t="s">
        <v>221</v>
      </c>
      <c r="C110" s="35" t="s">
        <v>222</v>
      </c>
      <c r="D110" s="19" t="s">
        <v>22</v>
      </c>
      <c r="E110" s="19" t="s">
        <v>11</v>
      </c>
      <c r="F110" s="19" t="s">
        <v>12</v>
      </c>
    </row>
    <row r="111" spans="1:6" s="20" customFormat="1" ht="31.5" x14ac:dyDescent="0.15">
      <c r="A111" s="30"/>
      <c r="B111" s="19" t="s">
        <v>223</v>
      </c>
      <c r="C111" s="35"/>
      <c r="D111" s="19" t="s">
        <v>22</v>
      </c>
      <c r="E111" s="19" t="s">
        <v>11</v>
      </c>
      <c r="F111" s="19" t="s">
        <v>12</v>
      </c>
    </row>
    <row r="112" spans="1:6" s="20" customFormat="1" ht="15.75" x14ac:dyDescent="0.25">
      <c r="A112" s="30"/>
      <c r="B112" s="21" t="s">
        <v>605</v>
      </c>
      <c r="C112" s="19" t="s">
        <v>306</v>
      </c>
      <c r="D112" s="19" t="s">
        <v>307</v>
      </c>
      <c r="E112" s="19" t="s">
        <v>11</v>
      </c>
      <c r="F112" s="19" t="s">
        <v>17</v>
      </c>
    </row>
    <row r="113" spans="1:6" s="20" customFormat="1" ht="15.75" x14ac:dyDescent="0.25">
      <c r="A113" s="30"/>
      <c r="B113" s="21" t="s">
        <v>606</v>
      </c>
      <c r="C113" s="19" t="s">
        <v>306</v>
      </c>
      <c r="D113" s="19" t="s">
        <v>307</v>
      </c>
      <c r="E113" s="19" t="s">
        <v>11</v>
      </c>
      <c r="F113" s="19" t="s">
        <v>17</v>
      </c>
    </row>
    <row r="114" spans="1:6" s="20" customFormat="1" ht="15.75" x14ac:dyDescent="0.25">
      <c r="A114" s="30"/>
      <c r="B114" s="21" t="s">
        <v>607</v>
      </c>
      <c r="C114" s="19" t="s">
        <v>306</v>
      </c>
      <c r="D114" s="19" t="s">
        <v>307</v>
      </c>
      <c r="E114" s="19" t="s">
        <v>11</v>
      </c>
      <c r="F114" s="19" t="s">
        <v>17</v>
      </c>
    </row>
    <row r="115" spans="1:6" s="20" customFormat="1" ht="15.75" x14ac:dyDescent="0.25">
      <c r="A115" s="30"/>
      <c r="B115" s="21" t="s">
        <v>608</v>
      </c>
      <c r="C115" s="19" t="s">
        <v>306</v>
      </c>
      <c r="D115" s="19" t="s">
        <v>307</v>
      </c>
      <c r="E115" s="19" t="s">
        <v>11</v>
      </c>
      <c r="F115" s="19" t="s">
        <v>17</v>
      </c>
    </row>
    <row r="116" spans="1:6" s="20" customFormat="1" ht="15.75" x14ac:dyDescent="0.25">
      <c r="A116" s="30"/>
      <c r="B116" s="21" t="s">
        <v>609</v>
      </c>
      <c r="C116" s="19" t="s">
        <v>306</v>
      </c>
      <c r="D116" s="19" t="s">
        <v>307</v>
      </c>
      <c r="E116" s="19" t="s">
        <v>11</v>
      </c>
      <c r="F116" s="19" t="s">
        <v>17</v>
      </c>
    </row>
    <row r="117" spans="1:6" s="20" customFormat="1" ht="15.75" x14ac:dyDescent="0.25">
      <c r="A117" s="30"/>
      <c r="B117" s="21" t="s">
        <v>610</v>
      </c>
      <c r="C117" s="19" t="s">
        <v>306</v>
      </c>
      <c r="D117" s="19" t="s">
        <v>307</v>
      </c>
      <c r="E117" s="19" t="s">
        <v>11</v>
      </c>
      <c r="F117" s="19" t="s">
        <v>17</v>
      </c>
    </row>
    <row r="118" spans="1:6" s="20" customFormat="1" ht="15.75" x14ac:dyDescent="0.25">
      <c r="A118" s="30"/>
      <c r="B118" s="21" t="s">
        <v>611</v>
      </c>
      <c r="C118" s="19" t="s">
        <v>306</v>
      </c>
      <c r="D118" s="19" t="s">
        <v>307</v>
      </c>
      <c r="E118" s="19" t="s">
        <v>11</v>
      </c>
      <c r="F118" s="19" t="s">
        <v>17</v>
      </c>
    </row>
    <row r="119" spans="1:6" s="20" customFormat="1" ht="15.75" x14ac:dyDescent="0.25">
      <c r="A119" s="30"/>
      <c r="B119" s="21" t="s">
        <v>612</v>
      </c>
      <c r="C119" s="19" t="s">
        <v>306</v>
      </c>
      <c r="D119" s="19" t="s">
        <v>307</v>
      </c>
      <c r="E119" s="19" t="s">
        <v>11</v>
      </c>
      <c r="F119" s="19" t="s">
        <v>17</v>
      </c>
    </row>
    <row r="120" spans="1:6" s="20" customFormat="1" ht="15.75" x14ac:dyDescent="0.25">
      <c r="A120" s="30"/>
      <c r="B120" s="21" t="s">
        <v>613</v>
      </c>
      <c r="C120" s="19" t="s">
        <v>306</v>
      </c>
      <c r="D120" s="19" t="s">
        <v>307</v>
      </c>
      <c r="E120" s="19" t="s">
        <v>11</v>
      </c>
      <c r="F120" s="19" t="s">
        <v>17</v>
      </c>
    </row>
    <row r="121" spans="1:6" s="20" customFormat="1" ht="15.75" x14ac:dyDescent="0.25">
      <c r="A121" s="30"/>
      <c r="B121" s="21" t="s">
        <v>614</v>
      </c>
      <c r="C121" s="19" t="s">
        <v>306</v>
      </c>
      <c r="D121" s="19" t="s">
        <v>307</v>
      </c>
      <c r="E121" s="19" t="s">
        <v>11</v>
      </c>
      <c r="F121" s="19" t="s">
        <v>17</v>
      </c>
    </row>
    <row r="122" spans="1:6" s="20" customFormat="1" ht="15.75" x14ac:dyDescent="0.25">
      <c r="A122" s="30"/>
      <c r="B122" s="21" t="s">
        <v>615</v>
      </c>
      <c r="C122" s="19" t="s">
        <v>306</v>
      </c>
      <c r="D122" s="19" t="s">
        <v>307</v>
      </c>
      <c r="E122" s="19" t="s">
        <v>11</v>
      </c>
      <c r="F122" s="19" t="s">
        <v>17</v>
      </c>
    </row>
    <row r="123" spans="1:6" s="20" customFormat="1" ht="15.75" x14ac:dyDescent="0.25">
      <c r="A123" s="30"/>
      <c r="B123" s="21" t="s">
        <v>616</v>
      </c>
      <c r="C123" s="19" t="s">
        <v>306</v>
      </c>
      <c r="D123" s="19" t="s">
        <v>307</v>
      </c>
      <c r="E123" s="19" t="s">
        <v>11</v>
      </c>
      <c r="F123" s="19" t="s">
        <v>17</v>
      </c>
    </row>
    <row r="124" spans="1:6" s="20" customFormat="1" ht="15.75" x14ac:dyDescent="0.25">
      <c r="A124" s="30"/>
      <c r="B124" s="21" t="s">
        <v>617</v>
      </c>
      <c r="C124" s="19" t="s">
        <v>306</v>
      </c>
      <c r="D124" s="19" t="s">
        <v>307</v>
      </c>
      <c r="E124" s="19" t="s">
        <v>11</v>
      </c>
      <c r="F124" s="19" t="s">
        <v>17</v>
      </c>
    </row>
    <row r="125" spans="1:6" s="20" customFormat="1" ht="15.75" x14ac:dyDescent="0.25">
      <c r="A125" s="30"/>
      <c r="B125" s="21" t="s">
        <v>618</v>
      </c>
      <c r="C125" s="19" t="s">
        <v>306</v>
      </c>
      <c r="D125" s="19" t="s">
        <v>307</v>
      </c>
      <c r="E125" s="19" t="s">
        <v>11</v>
      </c>
      <c r="F125" s="19" t="s">
        <v>17</v>
      </c>
    </row>
    <row r="126" spans="1:6" s="20" customFormat="1" ht="15.75" x14ac:dyDescent="0.25">
      <c r="A126" s="30"/>
      <c r="B126" s="21" t="s">
        <v>619</v>
      </c>
      <c r="C126" s="19" t="s">
        <v>306</v>
      </c>
      <c r="D126" s="19" t="s">
        <v>307</v>
      </c>
      <c r="E126" s="19" t="s">
        <v>11</v>
      </c>
      <c r="F126" s="19" t="s">
        <v>17</v>
      </c>
    </row>
    <row r="127" spans="1:6" s="20" customFormat="1" ht="15.75" x14ac:dyDescent="0.25">
      <c r="A127" s="30"/>
      <c r="B127" s="21" t="s">
        <v>620</v>
      </c>
      <c r="C127" s="19" t="s">
        <v>306</v>
      </c>
      <c r="D127" s="19" t="s">
        <v>307</v>
      </c>
      <c r="E127" s="19" t="s">
        <v>11</v>
      </c>
      <c r="F127" s="19" t="s">
        <v>17</v>
      </c>
    </row>
    <row r="128" spans="1:6" s="20" customFormat="1" ht="15.75" x14ac:dyDescent="0.25">
      <c r="A128" s="30"/>
      <c r="B128" s="21" t="s">
        <v>621</v>
      </c>
      <c r="C128" s="19" t="s">
        <v>306</v>
      </c>
      <c r="D128" s="19" t="s">
        <v>307</v>
      </c>
      <c r="E128" s="19" t="s">
        <v>11</v>
      </c>
      <c r="F128" s="19" t="s">
        <v>17</v>
      </c>
    </row>
    <row r="129" spans="1:6" s="20" customFormat="1" ht="15.75" x14ac:dyDescent="0.25">
      <c r="A129" s="30"/>
      <c r="B129" s="21" t="s">
        <v>622</v>
      </c>
      <c r="C129" s="19" t="s">
        <v>306</v>
      </c>
      <c r="D129" s="19" t="s">
        <v>307</v>
      </c>
      <c r="E129" s="19" t="s">
        <v>11</v>
      </c>
      <c r="F129" s="19" t="s">
        <v>17</v>
      </c>
    </row>
    <row r="130" spans="1:6" s="20" customFormat="1" ht="31.5" x14ac:dyDescent="0.25">
      <c r="A130" s="30"/>
      <c r="B130" s="21" t="s">
        <v>623</v>
      </c>
      <c r="C130" s="19" t="s">
        <v>306</v>
      </c>
      <c r="D130" s="19" t="s">
        <v>307</v>
      </c>
      <c r="E130" s="19" t="s">
        <v>11</v>
      </c>
      <c r="F130" s="19" t="s">
        <v>17</v>
      </c>
    </row>
    <row r="131" spans="1:6" s="20" customFormat="1" ht="31.5" x14ac:dyDescent="0.25">
      <c r="A131" s="30"/>
      <c r="B131" s="21" t="s">
        <v>624</v>
      </c>
      <c r="C131" s="19" t="s">
        <v>306</v>
      </c>
      <c r="D131" s="19" t="s">
        <v>307</v>
      </c>
      <c r="E131" s="19" t="s">
        <v>11</v>
      </c>
      <c r="F131" s="19" t="s">
        <v>17</v>
      </c>
    </row>
    <row r="132" spans="1:6" s="20" customFormat="1" ht="31.5" x14ac:dyDescent="0.25">
      <c r="A132" s="30"/>
      <c r="B132" s="21" t="s">
        <v>625</v>
      </c>
      <c r="C132" s="19" t="s">
        <v>306</v>
      </c>
      <c r="D132" s="19" t="s">
        <v>307</v>
      </c>
      <c r="E132" s="19" t="s">
        <v>11</v>
      </c>
      <c r="F132" s="19" t="s">
        <v>17</v>
      </c>
    </row>
    <row r="133" spans="1:6" s="20" customFormat="1" ht="31.5" x14ac:dyDescent="0.25">
      <c r="A133" s="30"/>
      <c r="B133" s="21" t="s">
        <v>626</v>
      </c>
      <c r="C133" s="19" t="s">
        <v>306</v>
      </c>
      <c r="D133" s="19" t="s">
        <v>307</v>
      </c>
      <c r="E133" s="19" t="s">
        <v>11</v>
      </c>
      <c r="F133" s="19" t="s">
        <v>17</v>
      </c>
    </row>
    <row r="134" spans="1:6" s="20" customFormat="1" ht="31.5" x14ac:dyDescent="0.25">
      <c r="A134" s="30"/>
      <c r="B134" s="21" t="s">
        <v>627</v>
      </c>
      <c r="C134" s="19" t="s">
        <v>306</v>
      </c>
      <c r="D134" s="19" t="s">
        <v>307</v>
      </c>
      <c r="E134" s="19" t="s">
        <v>11</v>
      </c>
      <c r="F134" s="19" t="s">
        <v>17</v>
      </c>
    </row>
    <row r="135" spans="1:6" s="20" customFormat="1" ht="31.5" x14ac:dyDescent="0.25">
      <c r="A135" s="30"/>
      <c r="B135" s="21" t="s">
        <v>628</v>
      </c>
      <c r="C135" s="19" t="s">
        <v>306</v>
      </c>
      <c r="D135" s="19" t="s">
        <v>307</v>
      </c>
      <c r="E135" s="19" t="s">
        <v>11</v>
      </c>
      <c r="F135" s="19" t="s">
        <v>17</v>
      </c>
    </row>
    <row r="136" spans="1:6" s="20" customFormat="1" ht="15.75" x14ac:dyDescent="0.25">
      <c r="A136" s="30"/>
      <c r="B136" s="21" t="s">
        <v>629</v>
      </c>
      <c r="C136" s="19" t="s">
        <v>306</v>
      </c>
      <c r="D136" s="19" t="s">
        <v>307</v>
      </c>
      <c r="E136" s="19" t="s">
        <v>11</v>
      </c>
      <c r="F136" s="19" t="s">
        <v>17</v>
      </c>
    </row>
    <row r="137" spans="1:6" s="20" customFormat="1" ht="15.75" x14ac:dyDescent="0.25">
      <c r="A137" s="30"/>
      <c r="B137" s="21" t="s">
        <v>630</v>
      </c>
      <c r="C137" s="19" t="s">
        <v>306</v>
      </c>
      <c r="D137" s="19" t="s">
        <v>307</v>
      </c>
      <c r="E137" s="19" t="s">
        <v>11</v>
      </c>
      <c r="F137" s="19" t="s">
        <v>17</v>
      </c>
    </row>
    <row r="138" spans="1:6" s="20" customFormat="1" ht="15.75" x14ac:dyDescent="0.25">
      <c r="A138" s="30"/>
      <c r="B138" s="21" t="s">
        <v>631</v>
      </c>
      <c r="C138" s="19" t="s">
        <v>306</v>
      </c>
      <c r="D138" s="19" t="s">
        <v>307</v>
      </c>
      <c r="E138" s="19" t="s">
        <v>11</v>
      </c>
      <c r="F138" s="19" t="s">
        <v>17</v>
      </c>
    </row>
    <row r="139" spans="1:6" s="20" customFormat="1" ht="31.5" x14ac:dyDescent="0.25">
      <c r="A139" s="30"/>
      <c r="B139" s="21" t="s">
        <v>632</v>
      </c>
      <c r="C139" s="19" t="s">
        <v>306</v>
      </c>
      <c r="D139" s="19" t="s">
        <v>307</v>
      </c>
      <c r="E139" s="19" t="s">
        <v>11</v>
      </c>
      <c r="F139" s="19" t="s">
        <v>17</v>
      </c>
    </row>
    <row r="140" spans="1:6" s="20" customFormat="1" ht="31.5" x14ac:dyDescent="0.25">
      <c r="A140" s="30"/>
      <c r="B140" s="21" t="s">
        <v>633</v>
      </c>
      <c r="C140" s="19" t="s">
        <v>306</v>
      </c>
      <c r="D140" s="19" t="s">
        <v>307</v>
      </c>
      <c r="E140" s="19" t="s">
        <v>11</v>
      </c>
      <c r="F140" s="19" t="s">
        <v>17</v>
      </c>
    </row>
    <row r="141" spans="1:6" s="20" customFormat="1" ht="31.5" x14ac:dyDescent="0.25">
      <c r="A141" s="30"/>
      <c r="B141" s="21" t="s">
        <v>634</v>
      </c>
      <c r="C141" s="19" t="s">
        <v>306</v>
      </c>
      <c r="D141" s="19" t="s">
        <v>307</v>
      </c>
      <c r="E141" s="19" t="s">
        <v>11</v>
      </c>
      <c r="F141" s="19" t="s">
        <v>17</v>
      </c>
    </row>
    <row r="142" spans="1:6" s="20" customFormat="1" ht="31.5" x14ac:dyDescent="0.25">
      <c r="A142" s="30"/>
      <c r="B142" s="21" t="s">
        <v>635</v>
      </c>
      <c r="C142" s="19" t="s">
        <v>306</v>
      </c>
      <c r="D142" s="19" t="s">
        <v>307</v>
      </c>
      <c r="E142" s="19" t="s">
        <v>11</v>
      </c>
      <c r="F142" s="19" t="s">
        <v>17</v>
      </c>
    </row>
    <row r="143" spans="1:6" s="20" customFormat="1" ht="31.5" x14ac:dyDescent="0.25">
      <c r="A143" s="30"/>
      <c r="B143" s="21" t="s">
        <v>636</v>
      </c>
      <c r="C143" s="19" t="s">
        <v>306</v>
      </c>
      <c r="D143" s="19" t="s">
        <v>307</v>
      </c>
      <c r="E143" s="19" t="s">
        <v>11</v>
      </c>
      <c r="F143" s="19" t="s">
        <v>17</v>
      </c>
    </row>
    <row r="144" spans="1:6" s="20" customFormat="1" ht="15.75" x14ac:dyDescent="0.25">
      <c r="A144" s="30"/>
      <c r="B144" s="21" t="s">
        <v>637</v>
      </c>
      <c r="C144" s="19" t="s">
        <v>306</v>
      </c>
      <c r="D144" s="19" t="s">
        <v>307</v>
      </c>
      <c r="E144" s="19" t="s">
        <v>11</v>
      </c>
      <c r="F144" s="19" t="s">
        <v>17</v>
      </c>
    </row>
    <row r="145" spans="1:6" s="20" customFormat="1" ht="31.5" x14ac:dyDescent="0.25">
      <c r="A145" s="30"/>
      <c r="B145" s="21" t="s">
        <v>638</v>
      </c>
      <c r="C145" s="19" t="s">
        <v>306</v>
      </c>
      <c r="D145" s="19" t="s">
        <v>307</v>
      </c>
      <c r="E145" s="19" t="s">
        <v>11</v>
      </c>
      <c r="F145" s="19" t="s">
        <v>17</v>
      </c>
    </row>
    <row r="146" spans="1:6" s="20" customFormat="1" ht="31.5" x14ac:dyDescent="0.25">
      <c r="A146" s="30"/>
      <c r="B146" s="21" t="s">
        <v>639</v>
      </c>
      <c r="C146" s="19" t="s">
        <v>306</v>
      </c>
      <c r="D146" s="19" t="s">
        <v>307</v>
      </c>
      <c r="E146" s="19" t="s">
        <v>11</v>
      </c>
      <c r="F146" s="19" t="s">
        <v>17</v>
      </c>
    </row>
    <row r="147" spans="1:6" s="20" customFormat="1" ht="31.5" x14ac:dyDescent="0.25">
      <c r="A147" s="30"/>
      <c r="B147" s="21" t="s">
        <v>640</v>
      </c>
      <c r="C147" s="19" t="s">
        <v>306</v>
      </c>
      <c r="D147" s="19" t="s">
        <v>307</v>
      </c>
      <c r="E147" s="19" t="s">
        <v>11</v>
      </c>
      <c r="F147" s="19" t="s">
        <v>17</v>
      </c>
    </row>
    <row r="148" spans="1:6" s="20" customFormat="1" ht="31.5" x14ac:dyDescent="0.25">
      <c r="A148" s="30"/>
      <c r="B148" s="21" t="s">
        <v>641</v>
      </c>
      <c r="C148" s="19" t="s">
        <v>306</v>
      </c>
      <c r="D148" s="19" t="s">
        <v>307</v>
      </c>
      <c r="E148" s="19" t="s">
        <v>11</v>
      </c>
      <c r="F148" s="19" t="s">
        <v>17</v>
      </c>
    </row>
    <row r="149" spans="1:6" s="20" customFormat="1" ht="31.5" x14ac:dyDescent="0.25">
      <c r="A149" s="30"/>
      <c r="B149" s="21" t="s">
        <v>642</v>
      </c>
      <c r="C149" s="19" t="s">
        <v>306</v>
      </c>
      <c r="D149" s="19" t="s">
        <v>307</v>
      </c>
      <c r="E149" s="19" t="s">
        <v>11</v>
      </c>
      <c r="F149" s="19" t="s">
        <v>17</v>
      </c>
    </row>
    <row r="150" spans="1:6" s="20" customFormat="1" ht="31.5" x14ac:dyDescent="0.25">
      <c r="A150" s="30"/>
      <c r="B150" s="21" t="s">
        <v>643</v>
      </c>
      <c r="C150" s="19" t="s">
        <v>306</v>
      </c>
      <c r="D150" s="19" t="s">
        <v>307</v>
      </c>
      <c r="E150" s="19" t="s">
        <v>11</v>
      </c>
      <c r="F150" s="19" t="s">
        <v>17</v>
      </c>
    </row>
    <row r="151" spans="1:6" s="20" customFormat="1" ht="31.5" x14ac:dyDescent="0.25">
      <c r="A151" s="30"/>
      <c r="B151" s="21" t="s">
        <v>644</v>
      </c>
      <c r="C151" s="19" t="s">
        <v>306</v>
      </c>
      <c r="D151" s="19" t="s">
        <v>307</v>
      </c>
      <c r="E151" s="19" t="s">
        <v>11</v>
      </c>
      <c r="F151" s="19" t="s">
        <v>17</v>
      </c>
    </row>
    <row r="152" spans="1:6" s="20" customFormat="1" ht="31.5" x14ac:dyDescent="0.25">
      <c r="A152" s="30"/>
      <c r="B152" s="21" t="s">
        <v>645</v>
      </c>
      <c r="C152" s="19" t="s">
        <v>306</v>
      </c>
      <c r="D152" s="19" t="s">
        <v>307</v>
      </c>
      <c r="E152" s="19" t="s">
        <v>11</v>
      </c>
      <c r="F152" s="19" t="s">
        <v>17</v>
      </c>
    </row>
    <row r="153" spans="1:6" s="20" customFormat="1" ht="31.5" x14ac:dyDescent="0.25">
      <c r="A153" s="30"/>
      <c r="B153" s="21" t="s">
        <v>646</v>
      </c>
      <c r="C153" s="19" t="s">
        <v>306</v>
      </c>
      <c r="D153" s="19" t="s">
        <v>307</v>
      </c>
      <c r="E153" s="19" t="s">
        <v>11</v>
      </c>
      <c r="F153" s="19" t="s">
        <v>17</v>
      </c>
    </row>
    <row r="154" spans="1:6" s="20" customFormat="1" ht="31.5" x14ac:dyDescent="0.25">
      <c r="A154" s="30"/>
      <c r="B154" s="21" t="s">
        <v>647</v>
      </c>
      <c r="C154" s="19" t="s">
        <v>306</v>
      </c>
      <c r="D154" s="19" t="s">
        <v>307</v>
      </c>
      <c r="E154" s="19" t="s">
        <v>11</v>
      </c>
      <c r="F154" s="19" t="s">
        <v>17</v>
      </c>
    </row>
    <row r="155" spans="1:6" s="20" customFormat="1" ht="31.5" x14ac:dyDescent="0.25">
      <c r="A155" s="30"/>
      <c r="B155" s="21" t="s">
        <v>648</v>
      </c>
      <c r="C155" s="19" t="s">
        <v>306</v>
      </c>
      <c r="D155" s="19" t="s">
        <v>307</v>
      </c>
      <c r="E155" s="19" t="s">
        <v>11</v>
      </c>
      <c r="F155" s="19" t="s">
        <v>17</v>
      </c>
    </row>
    <row r="156" spans="1:6" s="20" customFormat="1" ht="31.5" x14ac:dyDescent="0.25">
      <c r="A156" s="30"/>
      <c r="B156" s="21" t="s">
        <v>649</v>
      </c>
      <c r="C156" s="19" t="s">
        <v>306</v>
      </c>
      <c r="D156" s="19" t="s">
        <v>307</v>
      </c>
      <c r="E156" s="19" t="s">
        <v>11</v>
      </c>
      <c r="F156" s="19" t="s">
        <v>17</v>
      </c>
    </row>
    <row r="157" spans="1:6" s="20" customFormat="1" ht="31.5" x14ac:dyDescent="0.25">
      <c r="A157" s="30"/>
      <c r="B157" s="21" t="s">
        <v>650</v>
      </c>
      <c r="C157" s="19" t="s">
        <v>306</v>
      </c>
      <c r="D157" s="19" t="s">
        <v>307</v>
      </c>
      <c r="E157" s="19" t="s">
        <v>11</v>
      </c>
      <c r="F157" s="19" t="s">
        <v>17</v>
      </c>
    </row>
    <row r="158" spans="1:6" s="20" customFormat="1" ht="31.5" x14ac:dyDescent="0.25">
      <c r="A158" s="30"/>
      <c r="B158" s="21" t="s">
        <v>651</v>
      </c>
      <c r="C158" s="19" t="s">
        <v>306</v>
      </c>
      <c r="D158" s="19" t="s">
        <v>307</v>
      </c>
      <c r="E158" s="19" t="s">
        <v>11</v>
      </c>
      <c r="F158" s="19" t="s">
        <v>17</v>
      </c>
    </row>
    <row r="159" spans="1:6" s="20" customFormat="1" ht="31.5" x14ac:dyDescent="0.25">
      <c r="A159" s="30"/>
      <c r="B159" s="21" t="s">
        <v>652</v>
      </c>
      <c r="C159" s="19" t="s">
        <v>306</v>
      </c>
      <c r="D159" s="19" t="s">
        <v>307</v>
      </c>
      <c r="E159" s="19" t="s">
        <v>11</v>
      </c>
      <c r="F159" s="19" t="s">
        <v>17</v>
      </c>
    </row>
    <row r="160" spans="1:6" s="20" customFormat="1" ht="31.5" x14ac:dyDescent="0.25">
      <c r="A160" s="30"/>
      <c r="B160" s="21" t="s">
        <v>653</v>
      </c>
      <c r="C160" s="19" t="s">
        <v>306</v>
      </c>
      <c r="D160" s="19" t="s">
        <v>307</v>
      </c>
      <c r="E160" s="19" t="s">
        <v>11</v>
      </c>
      <c r="F160" s="19" t="s">
        <v>17</v>
      </c>
    </row>
    <row r="161" spans="1:6" s="20" customFormat="1" ht="31.5" x14ac:dyDescent="0.25">
      <c r="A161" s="30"/>
      <c r="B161" s="21" t="s">
        <v>654</v>
      </c>
      <c r="C161" s="19" t="s">
        <v>306</v>
      </c>
      <c r="D161" s="19" t="s">
        <v>307</v>
      </c>
      <c r="E161" s="19" t="s">
        <v>11</v>
      </c>
      <c r="F161" s="19" t="s">
        <v>17</v>
      </c>
    </row>
    <row r="162" spans="1:6" s="20" customFormat="1" ht="31.5" x14ac:dyDescent="0.25">
      <c r="A162" s="30"/>
      <c r="B162" s="21" t="s">
        <v>655</v>
      </c>
      <c r="C162" s="19" t="s">
        <v>306</v>
      </c>
      <c r="D162" s="19" t="s">
        <v>307</v>
      </c>
      <c r="E162" s="19" t="s">
        <v>11</v>
      </c>
      <c r="F162" s="19" t="s">
        <v>17</v>
      </c>
    </row>
    <row r="163" spans="1:6" s="20" customFormat="1" ht="31.5" x14ac:dyDescent="0.25">
      <c r="A163" s="30"/>
      <c r="B163" s="21" t="s">
        <v>656</v>
      </c>
      <c r="C163" s="19" t="s">
        <v>306</v>
      </c>
      <c r="D163" s="19" t="s">
        <v>307</v>
      </c>
      <c r="E163" s="19" t="s">
        <v>11</v>
      </c>
      <c r="F163" s="19" t="s">
        <v>17</v>
      </c>
    </row>
    <row r="164" spans="1:6" s="20" customFormat="1" ht="31.5" x14ac:dyDescent="0.25">
      <c r="A164" s="30"/>
      <c r="B164" s="21" t="s">
        <v>657</v>
      </c>
      <c r="C164" s="19" t="s">
        <v>306</v>
      </c>
      <c r="D164" s="19" t="s">
        <v>307</v>
      </c>
      <c r="E164" s="19" t="s">
        <v>11</v>
      </c>
      <c r="F164" s="19" t="s">
        <v>17</v>
      </c>
    </row>
    <row r="165" spans="1:6" s="20" customFormat="1" ht="31.5" x14ac:dyDescent="0.25">
      <c r="A165" s="30"/>
      <c r="B165" s="21" t="s">
        <v>658</v>
      </c>
      <c r="C165" s="19" t="s">
        <v>306</v>
      </c>
      <c r="D165" s="19" t="s">
        <v>307</v>
      </c>
      <c r="E165" s="19" t="s">
        <v>11</v>
      </c>
      <c r="F165" s="19" t="s">
        <v>17</v>
      </c>
    </row>
    <row r="166" spans="1:6" s="20" customFormat="1" ht="31.5" x14ac:dyDescent="0.25">
      <c r="A166" s="30"/>
      <c r="B166" s="21" t="s">
        <v>659</v>
      </c>
      <c r="C166" s="19" t="s">
        <v>306</v>
      </c>
      <c r="D166" s="19" t="s">
        <v>307</v>
      </c>
      <c r="E166" s="19" t="s">
        <v>11</v>
      </c>
      <c r="F166" s="19" t="s">
        <v>17</v>
      </c>
    </row>
    <row r="167" spans="1:6" s="20" customFormat="1" ht="15.75" x14ac:dyDescent="0.25">
      <c r="A167" s="30"/>
      <c r="B167" s="21" t="s">
        <v>660</v>
      </c>
      <c r="C167" s="19" t="s">
        <v>306</v>
      </c>
      <c r="D167" s="19" t="s">
        <v>307</v>
      </c>
      <c r="E167" s="19" t="s">
        <v>11</v>
      </c>
      <c r="F167" s="19" t="s">
        <v>17</v>
      </c>
    </row>
    <row r="168" spans="1:6" s="20" customFormat="1" ht="31.5" x14ac:dyDescent="0.25">
      <c r="A168" s="30"/>
      <c r="B168" s="21" t="s">
        <v>661</v>
      </c>
      <c r="C168" s="19" t="s">
        <v>306</v>
      </c>
      <c r="D168" s="19" t="s">
        <v>307</v>
      </c>
      <c r="E168" s="19" t="s">
        <v>11</v>
      </c>
      <c r="F168" s="19" t="s">
        <v>17</v>
      </c>
    </row>
    <row r="169" spans="1:6" s="20" customFormat="1" ht="31.5" x14ac:dyDescent="0.25">
      <c r="A169" s="30"/>
      <c r="B169" s="21" t="s">
        <v>662</v>
      </c>
      <c r="C169" s="19" t="s">
        <v>306</v>
      </c>
      <c r="D169" s="19" t="s">
        <v>307</v>
      </c>
      <c r="E169" s="19" t="s">
        <v>11</v>
      </c>
      <c r="F169" s="19" t="s">
        <v>17</v>
      </c>
    </row>
    <row r="170" spans="1:6" s="20" customFormat="1" ht="31.5" x14ac:dyDescent="0.25">
      <c r="A170" s="30"/>
      <c r="B170" s="21" t="s">
        <v>663</v>
      </c>
      <c r="C170" s="19" t="s">
        <v>306</v>
      </c>
      <c r="D170" s="19" t="s">
        <v>307</v>
      </c>
      <c r="E170" s="19" t="s">
        <v>11</v>
      </c>
      <c r="F170" s="19" t="s">
        <v>17</v>
      </c>
    </row>
    <row r="171" spans="1:6" s="20" customFormat="1" ht="31.5" x14ac:dyDescent="0.25">
      <c r="A171" s="30"/>
      <c r="B171" s="21" t="s">
        <v>664</v>
      </c>
      <c r="C171" s="19" t="s">
        <v>306</v>
      </c>
      <c r="D171" s="19" t="s">
        <v>307</v>
      </c>
      <c r="E171" s="19" t="s">
        <v>11</v>
      </c>
      <c r="F171" s="19" t="s">
        <v>17</v>
      </c>
    </row>
    <row r="172" spans="1:6" s="20" customFormat="1" ht="31.5" x14ac:dyDescent="0.25">
      <c r="A172" s="30"/>
      <c r="B172" s="21" t="s">
        <v>665</v>
      </c>
      <c r="C172" s="19" t="s">
        <v>306</v>
      </c>
      <c r="D172" s="19" t="s">
        <v>307</v>
      </c>
      <c r="E172" s="19" t="s">
        <v>11</v>
      </c>
      <c r="F172" s="19" t="s">
        <v>17</v>
      </c>
    </row>
    <row r="173" spans="1:6" s="20" customFormat="1" ht="31.5" x14ac:dyDescent="0.25">
      <c r="A173" s="30"/>
      <c r="B173" s="21" t="s">
        <v>666</v>
      </c>
      <c r="C173" s="19" t="s">
        <v>306</v>
      </c>
      <c r="D173" s="19" t="s">
        <v>307</v>
      </c>
      <c r="E173" s="19" t="s">
        <v>11</v>
      </c>
      <c r="F173" s="19" t="s">
        <v>17</v>
      </c>
    </row>
    <row r="174" spans="1:6" s="20" customFormat="1" ht="31.5" x14ac:dyDescent="0.25">
      <c r="A174" s="30"/>
      <c r="B174" s="21" t="s">
        <v>667</v>
      </c>
      <c r="C174" s="19" t="s">
        <v>306</v>
      </c>
      <c r="D174" s="19" t="s">
        <v>307</v>
      </c>
      <c r="E174" s="19" t="s">
        <v>11</v>
      </c>
      <c r="F174" s="19" t="s">
        <v>17</v>
      </c>
    </row>
    <row r="175" spans="1:6" s="20" customFormat="1" ht="31.5" x14ac:dyDescent="0.25">
      <c r="A175" s="30"/>
      <c r="B175" s="21" t="s">
        <v>668</v>
      </c>
      <c r="C175" s="19" t="s">
        <v>306</v>
      </c>
      <c r="D175" s="19" t="s">
        <v>307</v>
      </c>
      <c r="E175" s="19" t="s">
        <v>11</v>
      </c>
      <c r="F175" s="19" t="s">
        <v>17</v>
      </c>
    </row>
    <row r="176" spans="1:6" s="20" customFormat="1" ht="15.75" x14ac:dyDescent="0.25">
      <c r="A176" s="30"/>
      <c r="B176" s="21" t="s">
        <v>669</v>
      </c>
      <c r="C176" s="19" t="s">
        <v>306</v>
      </c>
      <c r="D176" s="19" t="s">
        <v>307</v>
      </c>
      <c r="E176" s="19" t="s">
        <v>11</v>
      </c>
      <c r="F176" s="19" t="s">
        <v>17</v>
      </c>
    </row>
    <row r="177" spans="1:6" s="20" customFormat="1" ht="31.5" x14ac:dyDescent="0.25">
      <c r="A177" s="30"/>
      <c r="B177" s="21" t="s">
        <v>670</v>
      </c>
      <c r="C177" s="19" t="s">
        <v>306</v>
      </c>
      <c r="D177" s="19" t="s">
        <v>307</v>
      </c>
      <c r="E177" s="19" t="s">
        <v>11</v>
      </c>
      <c r="F177" s="19" t="s">
        <v>17</v>
      </c>
    </row>
    <row r="178" spans="1:6" s="20" customFormat="1" ht="31.5" x14ac:dyDescent="0.25">
      <c r="A178" s="30"/>
      <c r="B178" s="21" t="s">
        <v>671</v>
      </c>
      <c r="C178" s="19" t="s">
        <v>306</v>
      </c>
      <c r="D178" s="19" t="s">
        <v>307</v>
      </c>
      <c r="E178" s="19" t="s">
        <v>11</v>
      </c>
      <c r="F178" s="19" t="s">
        <v>17</v>
      </c>
    </row>
    <row r="179" spans="1:6" s="20" customFormat="1" ht="31.5" x14ac:dyDescent="0.25">
      <c r="A179" s="30"/>
      <c r="B179" s="21" t="s">
        <v>672</v>
      </c>
      <c r="C179" s="19" t="s">
        <v>306</v>
      </c>
      <c r="D179" s="19" t="s">
        <v>307</v>
      </c>
      <c r="E179" s="19" t="s">
        <v>11</v>
      </c>
      <c r="F179" s="19" t="s">
        <v>17</v>
      </c>
    </row>
    <row r="180" spans="1:6" s="20" customFormat="1" ht="15.75" x14ac:dyDescent="0.25">
      <c r="A180" s="30"/>
      <c r="B180" s="21" t="s">
        <v>673</v>
      </c>
      <c r="C180" s="19" t="s">
        <v>306</v>
      </c>
      <c r="D180" s="19" t="s">
        <v>307</v>
      </c>
      <c r="E180" s="19" t="s">
        <v>11</v>
      </c>
      <c r="F180" s="19" t="s">
        <v>17</v>
      </c>
    </row>
    <row r="181" spans="1:6" s="20" customFormat="1" ht="31.5" x14ac:dyDescent="0.25">
      <c r="A181" s="30"/>
      <c r="B181" s="21" t="s">
        <v>674</v>
      </c>
      <c r="C181" s="19" t="s">
        <v>306</v>
      </c>
      <c r="D181" s="19" t="s">
        <v>307</v>
      </c>
      <c r="E181" s="19" t="s">
        <v>11</v>
      </c>
      <c r="F181" s="19" t="s">
        <v>17</v>
      </c>
    </row>
    <row r="182" spans="1:6" s="20" customFormat="1" ht="15.75" x14ac:dyDescent="0.25">
      <c r="A182" s="30"/>
      <c r="B182" s="21" t="s">
        <v>675</v>
      </c>
      <c r="C182" s="19" t="s">
        <v>306</v>
      </c>
      <c r="D182" s="19" t="s">
        <v>307</v>
      </c>
      <c r="E182" s="19" t="s">
        <v>11</v>
      </c>
      <c r="F182" s="19" t="s">
        <v>17</v>
      </c>
    </row>
    <row r="183" spans="1:6" s="20" customFormat="1" ht="15.75" x14ac:dyDescent="0.15">
      <c r="A183" s="30"/>
      <c r="B183" s="19" t="s">
        <v>833</v>
      </c>
      <c r="C183" s="19"/>
      <c r="D183" s="19" t="s">
        <v>834</v>
      </c>
      <c r="E183" s="19" t="s">
        <v>11</v>
      </c>
      <c r="F183" s="19" t="s">
        <v>17</v>
      </c>
    </row>
    <row r="184" spans="1:6" s="20" customFormat="1" ht="31.5" x14ac:dyDescent="0.15">
      <c r="A184" s="30"/>
      <c r="B184" s="19" t="s">
        <v>835</v>
      </c>
      <c r="C184" s="19" t="s">
        <v>306</v>
      </c>
      <c r="D184" s="19" t="s">
        <v>834</v>
      </c>
      <c r="E184" s="19" t="s">
        <v>11</v>
      </c>
      <c r="F184" s="19" t="s">
        <v>17</v>
      </c>
    </row>
    <row r="185" spans="1:6" s="20" customFormat="1" ht="31.5" x14ac:dyDescent="0.15">
      <c r="A185" s="30"/>
      <c r="B185" s="19" t="s">
        <v>836</v>
      </c>
      <c r="C185" s="19" t="s">
        <v>306</v>
      </c>
      <c r="D185" s="19" t="s">
        <v>834</v>
      </c>
      <c r="E185" s="19" t="s">
        <v>11</v>
      </c>
      <c r="F185" s="19" t="s">
        <v>17</v>
      </c>
    </row>
    <row r="186" spans="1:6" s="20" customFormat="1" ht="31.5" x14ac:dyDescent="0.15">
      <c r="A186" s="30"/>
      <c r="B186" s="19" t="s">
        <v>837</v>
      </c>
      <c r="C186" s="19" t="s">
        <v>306</v>
      </c>
      <c r="D186" s="19" t="s">
        <v>834</v>
      </c>
      <c r="E186" s="19" t="s">
        <v>11</v>
      </c>
      <c r="F186" s="19" t="s">
        <v>17</v>
      </c>
    </row>
    <row r="187" spans="1:6" s="20" customFormat="1" ht="31.5" x14ac:dyDescent="0.15">
      <c r="A187" s="30"/>
      <c r="B187" s="19" t="s">
        <v>838</v>
      </c>
      <c r="C187" s="19" t="s">
        <v>306</v>
      </c>
      <c r="D187" s="19" t="s">
        <v>834</v>
      </c>
      <c r="E187" s="19" t="s">
        <v>11</v>
      </c>
      <c r="F187" s="19" t="s">
        <v>17</v>
      </c>
    </row>
    <row r="188" spans="1:6" s="20" customFormat="1" ht="15.75" x14ac:dyDescent="0.15">
      <c r="A188" s="30"/>
      <c r="B188" s="19" t="s">
        <v>839</v>
      </c>
      <c r="C188" s="19" t="s">
        <v>306</v>
      </c>
      <c r="D188" s="19" t="s">
        <v>834</v>
      </c>
      <c r="E188" s="19" t="s">
        <v>11</v>
      </c>
      <c r="F188" s="19" t="s">
        <v>17</v>
      </c>
    </row>
    <row r="189" spans="1:6" s="20" customFormat="1" ht="31.5" x14ac:dyDescent="0.15">
      <c r="A189" s="30"/>
      <c r="B189" s="19" t="s">
        <v>840</v>
      </c>
      <c r="C189" s="19" t="s">
        <v>306</v>
      </c>
      <c r="D189" s="19" t="s">
        <v>834</v>
      </c>
      <c r="E189" s="19" t="s">
        <v>11</v>
      </c>
      <c r="F189" s="19" t="s">
        <v>17</v>
      </c>
    </row>
    <row r="190" spans="1:6" s="20" customFormat="1" ht="15.75" x14ac:dyDescent="0.15">
      <c r="A190" s="30"/>
      <c r="B190" s="19" t="s">
        <v>841</v>
      </c>
      <c r="C190" s="19" t="s">
        <v>306</v>
      </c>
      <c r="D190" s="19" t="s">
        <v>834</v>
      </c>
      <c r="E190" s="19" t="s">
        <v>11</v>
      </c>
      <c r="F190" s="19" t="s">
        <v>17</v>
      </c>
    </row>
    <row r="191" spans="1:6" s="20" customFormat="1" ht="15.75" x14ac:dyDescent="0.15">
      <c r="A191" s="30"/>
      <c r="B191" s="19" t="s">
        <v>842</v>
      </c>
      <c r="C191" s="19" t="s">
        <v>306</v>
      </c>
      <c r="D191" s="19" t="s">
        <v>834</v>
      </c>
      <c r="E191" s="19" t="s">
        <v>11</v>
      </c>
      <c r="F191" s="19" t="s">
        <v>17</v>
      </c>
    </row>
    <row r="192" spans="1:6" s="20" customFormat="1" ht="15.75" x14ac:dyDescent="0.15">
      <c r="A192" s="30"/>
      <c r="B192" s="19" t="s">
        <v>843</v>
      </c>
      <c r="C192" s="19" t="s">
        <v>306</v>
      </c>
      <c r="D192" s="19" t="s">
        <v>834</v>
      </c>
      <c r="E192" s="19" t="s">
        <v>11</v>
      </c>
      <c r="F192" s="19" t="s">
        <v>17</v>
      </c>
    </row>
    <row r="193" spans="1:6" s="20" customFormat="1" ht="15.75" x14ac:dyDescent="0.15">
      <c r="A193" s="30"/>
      <c r="B193" s="19" t="s">
        <v>844</v>
      </c>
      <c r="C193" s="19" t="s">
        <v>306</v>
      </c>
      <c r="D193" s="19" t="s">
        <v>834</v>
      </c>
      <c r="E193" s="19" t="s">
        <v>11</v>
      </c>
      <c r="F193" s="19" t="s">
        <v>17</v>
      </c>
    </row>
    <row r="194" spans="1:6" s="20" customFormat="1" ht="15.75" x14ac:dyDescent="0.15">
      <c r="A194" s="30"/>
      <c r="B194" s="19" t="s">
        <v>845</v>
      </c>
      <c r="C194" s="19" t="s">
        <v>306</v>
      </c>
      <c r="D194" s="19" t="s">
        <v>834</v>
      </c>
      <c r="E194" s="19" t="s">
        <v>11</v>
      </c>
      <c r="F194" s="19" t="s">
        <v>17</v>
      </c>
    </row>
    <row r="195" spans="1:6" s="20" customFormat="1" ht="15.75" x14ac:dyDescent="0.15">
      <c r="A195" s="30"/>
      <c r="B195" s="19" t="s">
        <v>846</v>
      </c>
      <c r="C195" s="19" t="s">
        <v>306</v>
      </c>
      <c r="D195" s="19" t="s">
        <v>834</v>
      </c>
      <c r="E195" s="19" t="s">
        <v>11</v>
      </c>
      <c r="F195" s="19" t="s">
        <v>17</v>
      </c>
    </row>
    <row r="196" spans="1:6" s="20" customFormat="1" ht="15.75" x14ac:dyDescent="0.15">
      <c r="A196" s="30"/>
      <c r="B196" s="19" t="s">
        <v>847</v>
      </c>
      <c r="C196" s="19" t="s">
        <v>306</v>
      </c>
      <c r="D196" s="19" t="s">
        <v>834</v>
      </c>
      <c r="E196" s="19" t="s">
        <v>11</v>
      </c>
      <c r="F196" s="19" t="s">
        <v>17</v>
      </c>
    </row>
    <row r="197" spans="1:6" s="20" customFormat="1" ht="31.5" x14ac:dyDescent="0.15">
      <c r="A197" s="30"/>
      <c r="B197" s="19" t="s">
        <v>848</v>
      </c>
      <c r="C197" s="19" t="s">
        <v>306</v>
      </c>
      <c r="D197" s="19" t="s">
        <v>834</v>
      </c>
      <c r="E197" s="19" t="s">
        <v>11</v>
      </c>
      <c r="F197" s="19" t="s">
        <v>17</v>
      </c>
    </row>
    <row r="198" spans="1:6" s="20" customFormat="1" ht="31.5" x14ac:dyDescent="0.15">
      <c r="A198" s="30"/>
      <c r="B198" s="19" t="s">
        <v>849</v>
      </c>
      <c r="C198" s="19" t="s">
        <v>306</v>
      </c>
      <c r="D198" s="19" t="s">
        <v>834</v>
      </c>
      <c r="E198" s="19" t="s">
        <v>11</v>
      </c>
      <c r="F198" s="19" t="s">
        <v>17</v>
      </c>
    </row>
    <row r="199" spans="1:6" s="20" customFormat="1" ht="31.5" x14ac:dyDescent="0.15">
      <c r="A199" s="30"/>
      <c r="B199" s="19" t="s">
        <v>850</v>
      </c>
      <c r="C199" s="19" t="s">
        <v>306</v>
      </c>
      <c r="D199" s="19" t="s">
        <v>834</v>
      </c>
      <c r="E199" s="19" t="s">
        <v>11</v>
      </c>
      <c r="F199" s="19" t="s">
        <v>17</v>
      </c>
    </row>
    <row r="200" spans="1:6" s="20" customFormat="1" ht="31.5" x14ac:dyDescent="0.15">
      <c r="A200" s="30"/>
      <c r="B200" s="19" t="s">
        <v>851</v>
      </c>
      <c r="C200" s="19" t="s">
        <v>306</v>
      </c>
      <c r="D200" s="19" t="s">
        <v>834</v>
      </c>
      <c r="E200" s="19" t="s">
        <v>11</v>
      </c>
      <c r="F200" s="19" t="s">
        <v>17</v>
      </c>
    </row>
    <row r="201" spans="1:6" s="20" customFormat="1" ht="15.75" x14ac:dyDescent="0.15">
      <c r="A201" s="30"/>
      <c r="B201" s="19" t="s">
        <v>852</v>
      </c>
      <c r="C201" s="19" t="s">
        <v>306</v>
      </c>
      <c r="D201" s="19" t="s">
        <v>834</v>
      </c>
      <c r="E201" s="19" t="s">
        <v>11</v>
      </c>
      <c r="F201" s="19" t="s">
        <v>17</v>
      </c>
    </row>
    <row r="202" spans="1:6" s="20" customFormat="1" ht="15.75" x14ac:dyDescent="0.15">
      <c r="A202" s="30"/>
      <c r="B202" s="19" t="s">
        <v>853</v>
      </c>
      <c r="C202" s="19" t="s">
        <v>306</v>
      </c>
      <c r="D202" s="19" t="s">
        <v>834</v>
      </c>
      <c r="E202" s="19" t="s">
        <v>11</v>
      </c>
      <c r="F202" s="19" t="s">
        <v>17</v>
      </c>
    </row>
    <row r="203" spans="1:6" s="20" customFormat="1" ht="15.75" x14ac:dyDescent="0.15">
      <c r="A203" s="30"/>
      <c r="B203" s="19" t="s">
        <v>854</v>
      </c>
      <c r="C203" s="19" t="s">
        <v>306</v>
      </c>
      <c r="D203" s="19" t="s">
        <v>834</v>
      </c>
      <c r="E203" s="19" t="s">
        <v>11</v>
      </c>
      <c r="F203" s="19" t="s">
        <v>17</v>
      </c>
    </row>
    <row r="204" spans="1:6" s="20" customFormat="1" ht="15.75" x14ac:dyDescent="0.15">
      <c r="A204" s="30"/>
      <c r="B204" s="19" t="s">
        <v>855</v>
      </c>
      <c r="C204" s="19" t="s">
        <v>306</v>
      </c>
      <c r="D204" s="19" t="s">
        <v>834</v>
      </c>
      <c r="E204" s="19" t="s">
        <v>11</v>
      </c>
      <c r="F204" s="19" t="s">
        <v>17</v>
      </c>
    </row>
    <row r="205" spans="1:6" s="20" customFormat="1" ht="15.75" x14ac:dyDescent="0.15">
      <c r="A205" s="30"/>
      <c r="B205" s="19" t="s">
        <v>856</v>
      </c>
      <c r="C205" s="19" t="s">
        <v>306</v>
      </c>
      <c r="D205" s="19" t="s">
        <v>834</v>
      </c>
      <c r="E205" s="19" t="s">
        <v>11</v>
      </c>
      <c r="F205" s="19" t="s">
        <v>17</v>
      </c>
    </row>
    <row r="206" spans="1:6" s="20" customFormat="1" ht="15.75" x14ac:dyDescent="0.15">
      <c r="A206" s="30"/>
      <c r="B206" s="19" t="s">
        <v>857</v>
      </c>
      <c r="C206" s="19" t="s">
        <v>306</v>
      </c>
      <c r="D206" s="19" t="s">
        <v>834</v>
      </c>
      <c r="E206" s="19" t="s">
        <v>11</v>
      </c>
      <c r="F206" s="19" t="s">
        <v>17</v>
      </c>
    </row>
    <row r="207" spans="1:6" s="20" customFormat="1" ht="15.75" x14ac:dyDescent="0.15">
      <c r="A207" s="30"/>
      <c r="B207" s="19" t="s">
        <v>858</v>
      </c>
      <c r="C207" s="19" t="s">
        <v>306</v>
      </c>
      <c r="D207" s="19" t="s">
        <v>834</v>
      </c>
      <c r="E207" s="19" t="s">
        <v>11</v>
      </c>
      <c r="F207" s="19" t="s">
        <v>17</v>
      </c>
    </row>
    <row r="208" spans="1:6" s="20" customFormat="1" ht="15.75" x14ac:dyDescent="0.15">
      <c r="A208" s="30"/>
      <c r="B208" s="19" t="s">
        <v>859</v>
      </c>
      <c r="C208" s="19" t="s">
        <v>306</v>
      </c>
      <c r="D208" s="19" t="s">
        <v>834</v>
      </c>
      <c r="E208" s="19" t="s">
        <v>11</v>
      </c>
      <c r="F208" s="19" t="s">
        <v>17</v>
      </c>
    </row>
    <row r="209" spans="1:6" s="20" customFormat="1" ht="15.75" x14ac:dyDescent="0.15">
      <c r="A209" s="30"/>
      <c r="B209" s="19" t="s">
        <v>860</v>
      </c>
      <c r="C209" s="19" t="s">
        <v>306</v>
      </c>
      <c r="D209" s="19" t="s">
        <v>834</v>
      </c>
      <c r="E209" s="19" t="s">
        <v>11</v>
      </c>
      <c r="F209" s="19" t="s">
        <v>17</v>
      </c>
    </row>
    <row r="210" spans="1:6" s="20" customFormat="1" ht="15.75" x14ac:dyDescent="0.15">
      <c r="A210" s="30"/>
      <c r="B210" s="19" t="s">
        <v>861</v>
      </c>
      <c r="C210" s="19" t="s">
        <v>306</v>
      </c>
      <c r="D210" s="19" t="s">
        <v>834</v>
      </c>
      <c r="E210" s="19" t="s">
        <v>11</v>
      </c>
      <c r="F210" s="19" t="s">
        <v>17</v>
      </c>
    </row>
    <row r="211" spans="1:6" s="20" customFormat="1" ht="15.75" x14ac:dyDescent="0.15">
      <c r="A211" s="30"/>
      <c r="B211" s="19" t="s">
        <v>862</v>
      </c>
      <c r="C211" s="19" t="s">
        <v>306</v>
      </c>
      <c r="D211" s="19" t="s">
        <v>834</v>
      </c>
      <c r="E211" s="19" t="s">
        <v>11</v>
      </c>
      <c r="F211" s="19" t="s">
        <v>17</v>
      </c>
    </row>
    <row r="212" spans="1:6" s="20" customFormat="1" ht="15.75" x14ac:dyDescent="0.15">
      <c r="A212" s="30"/>
      <c r="B212" s="19" t="s">
        <v>863</v>
      </c>
      <c r="C212" s="19" t="s">
        <v>306</v>
      </c>
      <c r="D212" s="19" t="s">
        <v>834</v>
      </c>
      <c r="E212" s="19" t="s">
        <v>11</v>
      </c>
      <c r="F212" s="19" t="s">
        <v>17</v>
      </c>
    </row>
    <row r="213" spans="1:6" s="20" customFormat="1" ht="15.75" x14ac:dyDescent="0.15">
      <c r="A213" s="30"/>
      <c r="B213" s="19" t="s">
        <v>864</v>
      </c>
      <c r="C213" s="19" t="s">
        <v>306</v>
      </c>
      <c r="D213" s="19" t="s">
        <v>834</v>
      </c>
      <c r="E213" s="19" t="s">
        <v>11</v>
      </c>
      <c r="F213" s="19" t="s">
        <v>17</v>
      </c>
    </row>
    <row r="214" spans="1:6" s="20" customFormat="1" ht="15.75" x14ac:dyDescent="0.15">
      <c r="A214" s="30"/>
      <c r="B214" s="19" t="s">
        <v>865</v>
      </c>
      <c r="C214" s="19" t="s">
        <v>306</v>
      </c>
      <c r="D214" s="19" t="s">
        <v>834</v>
      </c>
      <c r="E214" s="19" t="s">
        <v>11</v>
      </c>
      <c r="F214" s="19" t="s">
        <v>17</v>
      </c>
    </row>
    <row r="215" spans="1:6" s="20" customFormat="1" ht="15.75" x14ac:dyDescent="0.15">
      <c r="A215" s="30"/>
      <c r="B215" s="19" t="s">
        <v>866</v>
      </c>
      <c r="C215" s="19" t="s">
        <v>306</v>
      </c>
      <c r="D215" s="19" t="s">
        <v>834</v>
      </c>
      <c r="E215" s="19" t="s">
        <v>11</v>
      </c>
      <c r="F215" s="19" t="s">
        <v>17</v>
      </c>
    </row>
    <row r="216" spans="1:6" s="20" customFormat="1" ht="15.75" x14ac:dyDescent="0.15">
      <c r="A216" s="30"/>
      <c r="B216" s="34"/>
      <c r="C216" s="28" t="s">
        <v>175</v>
      </c>
      <c r="D216" s="19" t="s">
        <v>177</v>
      </c>
      <c r="E216" s="19" t="s">
        <v>993</v>
      </c>
      <c r="F216" s="19" t="s">
        <v>994</v>
      </c>
    </row>
    <row r="217" spans="1:6" s="20" customFormat="1" ht="15.75" x14ac:dyDescent="0.15">
      <c r="A217" s="30"/>
      <c r="B217" s="34"/>
      <c r="C217" s="28"/>
      <c r="D217" s="19" t="s">
        <v>307</v>
      </c>
      <c r="E217" s="19" t="s">
        <v>993</v>
      </c>
      <c r="F217" s="19" t="s">
        <v>994</v>
      </c>
    </row>
    <row r="218" spans="1:6" s="20" customFormat="1" ht="15.75" x14ac:dyDescent="0.15">
      <c r="A218" s="30"/>
      <c r="B218" s="34"/>
      <c r="C218" s="28" t="s">
        <v>189</v>
      </c>
      <c r="D218" s="19" t="s">
        <v>177</v>
      </c>
      <c r="E218" s="19" t="s">
        <v>993</v>
      </c>
      <c r="F218" s="19" t="s">
        <v>994</v>
      </c>
    </row>
    <row r="219" spans="1:6" s="20" customFormat="1" ht="15.75" x14ac:dyDescent="0.15">
      <c r="A219" s="30"/>
      <c r="B219" s="34"/>
      <c r="C219" s="28"/>
      <c r="D219" s="19" t="s">
        <v>307</v>
      </c>
      <c r="E219" s="19" t="s">
        <v>993</v>
      </c>
      <c r="F219" s="19" t="s">
        <v>994</v>
      </c>
    </row>
    <row r="220" spans="1:6" s="20" customFormat="1" ht="15.75" x14ac:dyDescent="0.15">
      <c r="A220" s="30"/>
      <c r="B220" s="34"/>
      <c r="C220" s="28" t="s">
        <v>995</v>
      </c>
      <c r="D220" s="19" t="s">
        <v>177</v>
      </c>
      <c r="E220" s="19" t="s">
        <v>993</v>
      </c>
      <c r="F220" s="19" t="s">
        <v>994</v>
      </c>
    </row>
    <row r="221" spans="1:6" s="20" customFormat="1" ht="15.75" x14ac:dyDescent="0.15">
      <c r="A221" s="30"/>
      <c r="B221" s="34"/>
      <c r="C221" s="28"/>
      <c r="D221" s="19" t="s">
        <v>307</v>
      </c>
      <c r="E221" s="19" t="s">
        <v>993</v>
      </c>
      <c r="F221" s="19" t="s">
        <v>994</v>
      </c>
    </row>
    <row r="222" spans="1:6" s="20" customFormat="1" ht="15.75" x14ac:dyDescent="0.15">
      <c r="A222" s="30"/>
      <c r="B222" s="34"/>
      <c r="C222" s="28" t="s">
        <v>996</v>
      </c>
      <c r="D222" s="19" t="s">
        <v>177</v>
      </c>
      <c r="E222" s="19" t="s">
        <v>993</v>
      </c>
      <c r="F222" s="19" t="s">
        <v>994</v>
      </c>
    </row>
    <row r="223" spans="1:6" s="20" customFormat="1" ht="15.75" x14ac:dyDescent="0.15">
      <c r="A223" s="30"/>
      <c r="B223" s="34"/>
      <c r="C223" s="28"/>
      <c r="D223" s="19" t="s">
        <v>307</v>
      </c>
      <c r="E223" s="19" t="s">
        <v>993</v>
      </c>
      <c r="F223" s="19" t="s">
        <v>994</v>
      </c>
    </row>
    <row r="224" spans="1:6" s="20" customFormat="1" ht="15.75" x14ac:dyDescent="0.15">
      <c r="A224" s="30"/>
      <c r="B224" s="34"/>
      <c r="C224" s="28" t="s">
        <v>997</v>
      </c>
      <c r="D224" s="19" t="s">
        <v>177</v>
      </c>
      <c r="E224" s="19" t="s">
        <v>993</v>
      </c>
      <c r="F224" s="19" t="s">
        <v>994</v>
      </c>
    </row>
    <row r="225" spans="1:6" s="20" customFormat="1" ht="15.75" x14ac:dyDescent="0.15">
      <c r="A225" s="30"/>
      <c r="B225" s="34"/>
      <c r="C225" s="28"/>
      <c r="D225" s="19" t="s">
        <v>307</v>
      </c>
      <c r="E225" s="19" t="s">
        <v>993</v>
      </c>
      <c r="F225" s="19" t="s">
        <v>994</v>
      </c>
    </row>
    <row r="226" spans="1:6" s="20" customFormat="1" ht="31.5" x14ac:dyDescent="0.15">
      <c r="A226" s="30"/>
      <c r="B226" s="34"/>
      <c r="C226" s="19" t="s">
        <v>998</v>
      </c>
      <c r="D226" s="19" t="s">
        <v>307</v>
      </c>
      <c r="E226" s="19" t="s">
        <v>993</v>
      </c>
      <c r="F226" s="19" t="s">
        <v>994</v>
      </c>
    </row>
    <row r="227" spans="1:6" s="20" customFormat="1" ht="15.75" x14ac:dyDescent="0.15">
      <c r="A227" s="30"/>
      <c r="B227" s="34"/>
      <c r="C227" s="28" t="s">
        <v>999</v>
      </c>
      <c r="D227" s="19" t="s">
        <v>164</v>
      </c>
      <c r="E227" s="19" t="s">
        <v>993</v>
      </c>
      <c r="F227" s="19" t="s">
        <v>994</v>
      </c>
    </row>
    <row r="228" spans="1:6" s="20" customFormat="1" ht="15.75" x14ac:dyDescent="0.15">
      <c r="A228" s="30"/>
      <c r="B228" s="34"/>
      <c r="C228" s="28"/>
      <c r="D228" s="19" t="s">
        <v>307</v>
      </c>
      <c r="E228" s="19" t="s">
        <v>993</v>
      </c>
      <c r="F228" s="19" t="s">
        <v>994</v>
      </c>
    </row>
    <row r="229" spans="1:6" s="20" customFormat="1" ht="31.5" x14ac:dyDescent="0.15">
      <c r="A229" s="30"/>
      <c r="B229" s="34"/>
      <c r="C229" s="19" t="s">
        <v>1000</v>
      </c>
      <c r="D229" s="19" t="s">
        <v>164</v>
      </c>
      <c r="E229" s="19" t="s">
        <v>993</v>
      </c>
      <c r="F229" s="19" t="s">
        <v>994</v>
      </c>
    </row>
    <row r="230" spans="1:6" s="20" customFormat="1" ht="15.75" x14ac:dyDescent="0.15">
      <c r="A230" s="30"/>
      <c r="B230" s="34"/>
      <c r="C230" s="28" t="s">
        <v>1001</v>
      </c>
      <c r="D230" s="19" t="s">
        <v>177</v>
      </c>
      <c r="E230" s="19" t="s">
        <v>993</v>
      </c>
      <c r="F230" s="19" t="s">
        <v>994</v>
      </c>
    </row>
    <row r="231" spans="1:6" s="20" customFormat="1" ht="15.75" x14ac:dyDescent="0.15">
      <c r="A231" s="30"/>
      <c r="B231" s="34"/>
      <c r="C231" s="28"/>
      <c r="D231" s="19" t="s">
        <v>307</v>
      </c>
      <c r="E231" s="19" t="s">
        <v>993</v>
      </c>
      <c r="F231" s="19" t="s">
        <v>994</v>
      </c>
    </row>
    <row r="232" spans="1:6" s="20" customFormat="1" ht="15.75" x14ac:dyDescent="0.15">
      <c r="A232" s="30"/>
      <c r="B232" s="34"/>
      <c r="C232" s="28" t="s">
        <v>1002</v>
      </c>
      <c r="D232" s="19" t="s">
        <v>177</v>
      </c>
      <c r="E232" s="19" t="s">
        <v>993</v>
      </c>
      <c r="F232" s="19" t="s">
        <v>994</v>
      </c>
    </row>
    <row r="233" spans="1:6" s="20" customFormat="1" ht="15.75" x14ac:dyDescent="0.15">
      <c r="A233" s="30"/>
      <c r="B233" s="34"/>
      <c r="C233" s="28"/>
      <c r="D233" s="19" t="s">
        <v>307</v>
      </c>
      <c r="E233" s="19" t="s">
        <v>993</v>
      </c>
      <c r="F233" s="19" t="s">
        <v>994</v>
      </c>
    </row>
    <row r="234" spans="1:6" s="20" customFormat="1" ht="15.75" x14ac:dyDescent="0.15">
      <c r="A234" s="30"/>
      <c r="B234" s="34"/>
      <c r="C234" s="28" t="s">
        <v>1003</v>
      </c>
      <c r="D234" s="19" t="s">
        <v>177</v>
      </c>
      <c r="E234" s="19" t="s">
        <v>993</v>
      </c>
      <c r="F234" s="19" t="s">
        <v>994</v>
      </c>
    </row>
    <row r="235" spans="1:6" s="20" customFormat="1" ht="15.75" x14ac:dyDescent="0.15">
      <c r="A235" s="30"/>
      <c r="B235" s="34"/>
      <c r="C235" s="28"/>
      <c r="D235" s="19" t="s">
        <v>307</v>
      </c>
      <c r="E235" s="19" t="s">
        <v>993</v>
      </c>
      <c r="F235" s="19" t="s">
        <v>994</v>
      </c>
    </row>
    <row r="236" spans="1:6" s="20" customFormat="1" ht="15.75" x14ac:dyDescent="0.15">
      <c r="A236" s="30"/>
      <c r="B236" s="34"/>
      <c r="C236" s="28" t="s">
        <v>1004</v>
      </c>
      <c r="D236" s="19" t="s">
        <v>177</v>
      </c>
      <c r="E236" s="19" t="s">
        <v>993</v>
      </c>
      <c r="F236" s="19" t="s">
        <v>994</v>
      </c>
    </row>
    <row r="237" spans="1:6" s="20" customFormat="1" ht="15.75" x14ac:dyDescent="0.15">
      <c r="A237" s="30"/>
      <c r="B237" s="34"/>
      <c r="C237" s="28"/>
      <c r="D237" s="19" t="s">
        <v>307</v>
      </c>
      <c r="E237" s="19" t="s">
        <v>993</v>
      </c>
      <c r="F237" s="19" t="s">
        <v>994</v>
      </c>
    </row>
    <row r="238" spans="1:6" s="20" customFormat="1" ht="15.75" x14ac:dyDescent="0.15">
      <c r="A238" s="30"/>
      <c r="B238" s="34"/>
      <c r="C238" s="28" t="s">
        <v>1005</v>
      </c>
      <c r="D238" s="19" t="s">
        <v>164</v>
      </c>
      <c r="E238" s="19" t="s">
        <v>993</v>
      </c>
      <c r="F238" s="19" t="s">
        <v>994</v>
      </c>
    </row>
    <row r="239" spans="1:6" s="20" customFormat="1" ht="15.75" x14ac:dyDescent="0.15">
      <c r="A239" s="30"/>
      <c r="B239" s="34"/>
      <c r="C239" s="28"/>
      <c r="D239" s="19" t="s">
        <v>307</v>
      </c>
      <c r="E239" s="19" t="s">
        <v>993</v>
      </c>
      <c r="F239" s="19" t="s">
        <v>994</v>
      </c>
    </row>
    <row r="240" spans="1:6" s="20" customFormat="1" ht="15.75" x14ac:dyDescent="0.15">
      <c r="A240" s="30"/>
      <c r="B240" s="34"/>
      <c r="C240" s="28" t="s">
        <v>1006</v>
      </c>
      <c r="D240" s="19" t="s">
        <v>177</v>
      </c>
      <c r="E240" s="19" t="s">
        <v>993</v>
      </c>
      <c r="F240" s="19" t="s">
        <v>994</v>
      </c>
    </row>
    <row r="241" spans="1:6" s="20" customFormat="1" ht="15.75" x14ac:dyDescent="0.15">
      <c r="A241" s="30"/>
      <c r="B241" s="34"/>
      <c r="C241" s="28"/>
      <c r="D241" s="19" t="s">
        <v>307</v>
      </c>
      <c r="E241" s="19" t="s">
        <v>993</v>
      </c>
      <c r="F241" s="19" t="s">
        <v>994</v>
      </c>
    </row>
    <row r="242" spans="1:6" s="20" customFormat="1" ht="15.75" x14ac:dyDescent="0.15">
      <c r="A242" s="30"/>
      <c r="B242" s="34"/>
      <c r="C242" s="28" t="s">
        <v>1007</v>
      </c>
      <c r="D242" s="19" t="s">
        <v>177</v>
      </c>
      <c r="E242" s="19" t="s">
        <v>993</v>
      </c>
      <c r="F242" s="19" t="s">
        <v>994</v>
      </c>
    </row>
    <row r="243" spans="1:6" s="20" customFormat="1" ht="15.75" x14ac:dyDescent="0.15">
      <c r="A243" s="30"/>
      <c r="B243" s="34"/>
      <c r="C243" s="28"/>
      <c r="D243" s="19" t="s">
        <v>307</v>
      </c>
      <c r="E243" s="19" t="s">
        <v>993</v>
      </c>
      <c r="F243" s="19" t="s">
        <v>994</v>
      </c>
    </row>
    <row r="244" spans="1:6" s="20" customFormat="1" ht="15.75" x14ac:dyDescent="0.15">
      <c r="A244" s="30"/>
      <c r="B244" s="34"/>
      <c r="C244" s="28" t="s">
        <v>1008</v>
      </c>
      <c r="D244" s="19" t="s">
        <v>177</v>
      </c>
      <c r="E244" s="19" t="s">
        <v>993</v>
      </c>
      <c r="F244" s="19" t="s">
        <v>994</v>
      </c>
    </row>
    <row r="245" spans="1:6" s="20" customFormat="1" ht="15.75" x14ac:dyDescent="0.15">
      <c r="A245" s="31"/>
      <c r="B245" s="34"/>
      <c r="C245" s="28"/>
      <c r="D245" s="19" t="s">
        <v>307</v>
      </c>
      <c r="E245" s="19" t="s">
        <v>993</v>
      </c>
      <c r="F245" s="19" t="s">
        <v>994</v>
      </c>
    </row>
  </sheetData>
  <autoFilter ref="F1:F245"/>
  <mergeCells count="86">
    <mergeCell ref="C242:C243"/>
    <mergeCell ref="C244:C245"/>
    <mergeCell ref="C230:C231"/>
    <mergeCell ref="C232:C233"/>
    <mergeCell ref="C234:C235"/>
    <mergeCell ref="C236:C237"/>
    <mergeCell ref="C238:C239"/>
    <mergeCell ref="C240:C241"/>
    <mergeCell ref="C216:C217"/>
    <mergeCell ref="C218:C219"/>
    <mergeCell ref="C220:C221"/>
    <mergeCell ref="C222:C223"/>
    <mergeCell ref="C224:C225"/>
    <mergeCell ref="C227:C228"/>
    <mergeCell ref="A1:A2"/>
    <mergeCell ref="B1:B2"/>
    <mergeCell ref="C1:C2"/>
    <mergeCell ref="D1:D2"/>
    <mergeCell ref="B38:B39"/>
    <mergeCell ref="B71:B72"/>
    <mergeCell ref="C71:C83"/>
    <mergeCell ref="B73:B74"/>
    <mergeCell ref="B75:B76"/>
    <mergeCell ref="B77:B78"/>
    <mergeCell ref="B79:B80"/>
    <mergeCell ref="B81:B83"/>
    <mergeCell ref="B68:B69"/>
    <mergeCell ref="B30:B31"/>
    <mergeCell ref="B40:B41"/>
    <mergeCell ref="E1:E2"/>
    <mergeCell ref="B10:B11"/>
    <mergeCell ref="B12:B13"/>
    <mergeCell ref="B34:B35"/>
    <mergeCell ref="B36:B37"/>
    <mergeCell ref="B32:B33"/>
    <mergeCell ref="B14:B15"/>
    <mergeCell ref="B16:B17"/>
    <mergeCell ref="B18:B19"/>
    <mergeCell ref="B20:B21"/>
    <mergeCell ref="B23:B24"/>
    <mergeCell ref="C23:C55"/>
    <mergeCell ref="B42:B45"/>
    <mergeCell ref="B46:B48"/>
    <mergeCell ref="B25:B26"/>
    <mergeCell ref="B27:B29"/>
    <mergeCell ref="A3:A245"/>
    <mergeCell ref="B216:B217"/>
    <mergeCell ref="B218:B219"/>
    <mergeCell ref="B220:B221"/>
    <mergeCell ref="B222:B223"/>
    <mergeCell ref="B224:B225"/>
    <mergeCell ref="B226:B227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2"/>
    <mergeCell ref="C107:C109"/>
    <mergeCell ref="C110:C111"/>
    <mergeCell ref="B3:B5"/>
    <mergeCell ref="C3:C22"/>
    <mergeCell ref="B6:B7"/>
    <mergeCell ref="B8:B9"/>
    <mergeCell ref="C84:C105"/>
    <mergeCell ref="B103:B105"/>
    <mergeCell ref="B49:B51"/>
    <mergeCell ref="B52:B54"/>
    <mergeCell ref="B56:B57"/>
    <mergeCell ref="C56:C70"/>
    <mergeCell ref="B58:B59"/>
    <mergeCell ref="B60:B61"/>
    <mergeCell ref="B62:B64"/>
    <mergeCell ref="B65:B67"/>
    <mergeCell ref="B238:B239"/>
    <mergeCell ref="B240:B241"/>
    <mergeCell ref="B242:B243"/>
    <mergeCell ref="B244:B245"/>
    <mergeCell ref="B228:B229"/>
    <mergeCell ref="B230:B231"/>
    <mergeCell ref="B232:B233"/>
    <mergeCell ref="B234:B235"/>
    <mergeCell ref="B236:B237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opLeftCell="A125" workbookViewId="0">
      <selection activeCell="H127" sqref="H127"/>
    </sheetView>
  </sheetViews>
  <sheetFormatPr defaultRowHeight="13.5" x14ac:dyDescent="0.15"/>
  <cols>
    <col min="2" max="2" width="24.5" customWidth="1"/>
    <col min="4" max="4" width="19.25" customWidth="1"/>
  </cols>
  <sheetData>
    <row r="1" spans="1:7" ht="31.5" x14ac:dyDescent="0.1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1" t="s">
        <v>5</v>
      </c>
    </row>
    <row r="2" spans="1:7" ht="47.25" x14ac:dyDescent="0.15">
      <c r="A2" s="33"/>
      <c r="B2" s="33"/>
      <c r="C2" s="33"/>
      <c r="D2" s="33"/>
      <c r="E2" s="33"/>
      <c r="F2" s="8" t="s">
        <v>6</v>
      </c>
    </row>
    <row r="3" spans="1:7" s="20" customFormat="1" ht="47.25" customHeight="1" x14ac:dyDescent="0.15">
      <c r="A3" s="36" t="s">
        <v>1068</v>
      </c>
      <c r="B3" s="19" t="s">
        <v>224</v>
      </c>
      <c r="C3" s="28" t="s">
        <v>225</v>
      </c>
      <c r="D3" s="19" t="s">
        <v>79</v>
      </c>
      <c r="E3" s="19" t="s">
        <v>11</v>
      </c>
      <c r="F3" s="19" t="s">
        <v>12</v>
      </c>
      <c r="G3" s="20">
        <v>6</v>
      </c>
    </row>
    <row r="4" spans="1:7" s="20" customFormat="1" ht="47.25" customHeight="1" x14ac:dyDescent="0.15">
      <c r="A4" s="30"/>
      <c r="B4" s="19" t="s">
        <v>226</v>
      </c>
      <c r="C4" s="28"/>
      <c r="D4" s="19" t="s">
        <v>79</v>
      </c>
      <c r="E4" s="19" t="s">
        <v>11</v>
      </c>
      <c r="F4" s="19" t="s">
        <v>12</v>
      </c>
      <c r="G4" s="20">
        <v>6</v>
      </c>
    </row>
    <row r="5" spans="1:7" s="20" customFormat="1" ht="15.75" x14ac:dyDescent="0.15">
      <c r="A5" s="30"/>
      <c r="B5" s="19" t="s">
        <v>227</v>
      </c>
      <c r="C5" s="28"/>
      <c r="D5" s="19" t="s">
        <v>22</v>
      </c>
      <c r="E5" s="19" t="s">
        <v>11</v>
      </c>
      <c r="F5" s="19" t="s">
        <v>12</v>
      </c>
      <c r="G5" s="20">
        <v>6</v>
      </c>
    </row>
    <row r="6" spans="1:7" s="20" customFormat="1" ht="39.75" customHeight="1" x14ac:dyDescent="0.15">
      <c r="A6" s="30"/>
      <c r="B6" s="19" t="s">
        <v>228</v>
      </c>
      <c r="C6" s="28"/>
      <c r="D6" s="19" t="s">
        <v>22</v>
      </c>
      <c r="E6" s="19" t="s">
        <v>11</v>
      </c>
      <c r="F6" s="19" t="s">
        <v>12</v>
      </c>
      <c r="G6" s="20">
        <v>6</v>
      </c>
    </row>
    <row r="7" spans="1:7" s="20" customFormat="1" ht="39.75" customHeight="1" x14ac:dyDescent="0.15">
      <c r="A7" s="30"/>
      <c r="B7" s="28" t="s">
        <v>229</v>
      </c>
      <c r="C7" s="28"/>
      <c r="D7" s="19" t="s">
        <v>22</v>
      </c>
      <c r="E7" s="19" t="s">
        <v>11</v>
      </c>
      <c r="F7" s="19" t="s">
        <v>12</v>
      </c>
      <c r="G7" s="20">
        <v>6</v>
      </c>
    </row>
    <row r="8" spans="1:7" s="20" customFormat="1" ht="39.75" customHeight="1" x14ac:dyDescent="0.15">
      <c r="A8" s="30"/>
      <c r="B8" s="28"/>
      <c r="C8" s="28"/>
      <c r="D8" s="19" t="s">
        <v>30</v>
      </c>
      <c r="E8" s="19" t="s">
        <v>11</v>
      </c>
      <c r="F8" s="19" t="s">
        <v>12</v>
      </c>
      <c r="G8" s="20">
        <v>6</v>
      </c>
    </row>
    <row r="9" spans="1:7" s="20" customFormat="1" ht="39.75" customHeight="1" x14ac:dyDescent="0.15">
      <c r="A9" s="30"/>
      <c r="B9" s="19" t="s">
        <v>230</v>
      </c>
      <c r="C9" s="28"/>
      <c r="D9" s="19" t="s">
        <v>22</v>
      </c>
      <c r="E9" s="19" t="s">
        <v>11</v>
      </c>
      <c r="F9" s="19" t="s">
        <v>12</v>
      </c>
      <c r="G9" s="20">
        <v>6</v>
      </c>
    </row>
    <row r="10" spans="1:7" s="20" customFormat="1" ht="39.75" customHeight="1" x14ac:dyDescent="0.15">
      <c r="A10" s="30"/>
      <c r="B10" s="19" t="s">
        <v>231</v>
      </c>
      <c r="C10" s="28"/>
      <c r="D10" s="19" t="s">
        <v>22</v>
      </c>
      <c r="E10" s="19" t="s">
        <v>11</v>
      </c>
      <c r="F10" s="19" t="s">
        <v>12</v>
      </c>
      <c r="G10" s="20">
        <v>6</v>
      </c>
    </row>
    <row r="11" spans="1:7" s="20" customFormat="1" ht="39.75" customHeight="1" x14ac:dyDescent="0.15">
      <c r="A11" s="30"/>
      <c r="B11" s="19" t="s">
        <v>232</v>
      </c>
      <c r="C11" s="28"/>
      <c r="D11" s="19" t="s">
        <v>22</v>
      </c>
      <c r="E11" s="19" t="s">
        <v>11</v>
      </c>
      <c r="F11" s="19" t="s">
        <v>12</v>
      </c>
      <c r="G11" s="20">
        <v>6</v>
      </c>
    </row>
    <row r="12" spans="1:7" s="20" customFormat="1" ht="39.75" customHeight="1" x14ac:dyDescent="0.15">
      <c r="A12" s="30"/>
      <c r="B12" s="19" t="s">
        <v>233</v>
      </c>
      <c r="C12" s="28"/>
      <c r="D12" s="19" t="s">
        <v>22</v>
      </c>
      <c r="E12" s="19" t="s">
        <v>11</v>
      </c>
      <c r="F12" s="19" t="s">
        <v>12</v>
      </c>
      <c r="G12" s="20">
        <v>6</v>
      </c>
    </row>
    <row r="13" spans="1:7" s="20" customFormat="1" ht="39.75" customHeight="1" x14ac:dyDescent="0.15">
      <c r="A13" s="30"/>
      <c r="B13" s="19" t="s">
        <v>234</v>
      </c>
      <c r="C13" s="28"/>
      <c r="D13" s="19" t="s">
        <v>22</v>
      </c>
      <c r="E13" s="19" t="s">
        <v>11</v>
      </c>
      <c r="F13" s="19" t="s">
        <v>12</v>
      </c>
      <c r="G13" s="20">
        <v>6</v>
      </c>
    </row>
    <row r="14" spans="1:7" s="20" customFormat="1" ht="39.75" customHeight="1" x14ac:dyDescent="0.15">
      <c r="A14" s="30"/>
      <c r="B14" s="19" t="s">
        <v>235</v>
      </c>
      <c r="C14" s="28"/>
      <c r="D14" s="19" t="s">
        <v>22</v>
      </c>
      <c r="E14" s="19" t="s">
        <v>11</v>
      </c>
      <c r="F14" s="19" t="s">
        <v>12</v>
      </c>
      <c r="G14" s="20">
        <v>6</v>
      </c>
    </row>
    <row r="15" spans="1:7" s="20" customFormat="1" ht="39.75" customHeight="1" x14ac:dyDescent="0.15">
      <c r="A15" s="30"/>
      <c r="B15" s="19" t="s">
        <v>236</v>
      </c>
      <c r="C15" s="28"/>
      <c r="D15" s="19" t="s">
        <v>22</v>
      </c>
      <c r="E15" s="19" t="s">
        <v>11</v>
      </c>
      <c r="F15" s="19" t="s">
        <v>12</v>
      </c>
      <c r="G15" s="20">
        <v>6</v>
      </c>
    </row>
    <row r="16" spans="1:7" s="20" customFormat="1" ht="39.75" customHeight="1" x14ac:dyDescent="0.15">
      <c r="A16" s="30"/>
      <c r="B16" s="28" t="s">
        <v>237</v>
      </c>
      <c r="C16" s="28"/>
      <c r="D16" s="19" t="s">
        <v>94</v>
      </c>
      <c r="E16" s="19" t="s">
        <v>11</v>
      </c>
      <c r="F16" s="19" t="s">
        <v>12</v>
      </c>
      <c r="G16" s="20">
        <v>6</v>
      </c>
    </row>
    <row r="17" spans="1:7" s="20" customFormat="1" ht="39.75" customHeight="1" x14ac:dyDescent="0.15">
      <c r="A17" s="30"/>
      <c r="B17" s="28"/>
      <c r="C17" s="28"/>
      <c r="D17" s="19" t="s">
        <v>30</v>
      </c>
      <c r="E17" s="19" t="s">
        <v>11</v>
      </c>
      <c r="F17" s="19" t="s">
        <v>12</v>
      </c>
      <c r="G17" s="20">
        <v>6</v>
      </c>
    </row>
    <row r="18" spans="1:7" s="20" customFormat="1" ht="39.75" customHeight="1" x14ac:dyDescent="0.15">
      <c r="A18" s="30"/>
      <c r="B18" s="28" t="s">
        <v>238</v>
      </c>
      <c r="C18" s="28"/>
      <c r="D18" s="19" t="s">
        <v>94</v>
      </c>
      <c r="E18" s="19" t="s">
        <v>11</v>
      </c>
      <c r="F18" s="19" t="s">
        <v>12</v>
      </c>
      <c r="G18" s="20">
        <v>6</v>
      </c>
    </row>
    <row r="19" spans="1:7" s="20" customFormat="1" ht="39.75" customHeight="1" x14ac:dyDescent="0.15">
      <c r="A19" s="30"/>
      <c r="B19" s="28"/>
      <c r="C19" s="28"/>
      <c r="D19" s="19" t="s">
        <v>30</v>
      </c>
      <c r="E19" s="19" t="s">
        <v>11</v>
      </c>
      <c r="F19" s="19" t="s">
        <v>12</v>
      </c>
      <c r="G19" s="20">
        <v>6</v>
      </c>
    </row>
    <row r="20" spans="1:7" s="20" customFormat="1" ht="39.75" customHeight="1" x14ac:dyDescent="0.15">
      <c r="A20" s="30"/>
      <c r="B20" s="28" t="s">
        <v>239</v>
      </c>
      <c r="C20" s="28"/>
      <c r="D20" s="19" t="s">
        <v>94</v>
      </c>
      <c r="E20" s="19" t="s">
        <v>11</v>
      </c>
      <c r="F20" s="19" t="s">
        <v>12</v>
      </c>
      <c r="G20" s="20">
        <v>6</v>
      </c>
    </row>
    <row r="21" spans="1:7" s="20" customFormat="1" ht="39.75" customHeight="1" x14ac:dyDescent="0.15">
      <c r="A21" s="30"/>
      <c r="B21" s="28"/>
      <c r="C21" s="28"/>
      <c r="D21" s="19" t="s">
        <v>30</v>
      </c>
      <c r="E21" s="19" t="s">
        <v>11</v>
      </c>
      <c r="F21" s="19" t="s">
        <v>12</v>
      </c>
      <c r="G21" s="20">
        <v>6</v>
      </c>
    </row>
    <row r="22" spans="1:7" s="20" customFormat="1" ht="39.75" customHeight="1" x14ac:dyDescent="0.15">
      <c r="A22" s="30"/>
      <c r="B22" s="28" t="s">
        <v>240</v>
      </c>
      <c r="C22" s="28"/>
      <c r="D22" s="19" t="s">
        <v>94</v>
      </c>
      <c r="E22" s="19" t="s">
        <v>11</v>
      </c>
      <c r="F22" s="19" t="s">
        <v>12</v>
      </c>
      <c r="G22" s="20">
        <v>6</v>
      </c>
    </row>
    <row r="23" spans="1:7" s="20" customFormat="1" ht="39.75" customHeight="1" x14ac:dyDescent="0.15">
      <c r="A23" s="30"/>
      <c r="B23" s="28"/>
      <c r="C23" s="28"/>
      <c r="D23" s="19" t="s">
        <v>28</v>
      </c>
      <c r="E23" s="19" t="s">
        <v>11</v>
      </c>
      <c r="F23" s="19" t="s">
        <v>12</v>
      </c>
      <c r="G23" s="20">
        <v>6</v>
      </c>
    </row>
    <row r="24" spans="1:7" s="20" customFormat="1" ht="39.75" customHeight="1" x14ac:dyDescent="0.15">
      <c r="A24" s="30"/>
      <c r="B24" s="28"/>
      <c r="C24" s="28"/>
      <c r="D24" s="19" t="s">
        <v>30</v>
      </c>
      <c r="E24" s="19" t="s">
        <v>11</v>
      </c>
      <c r="F24" s="19" t="s">
        <v>12</v>
      </c>
      <c r="G24" s="20">
        <v>6</v>
      </c>
    </row>
    <row r="25" spans="1:7" s="20" customFormat="1" ht="39.75" customHeight="1" x14ac:dyDescent="0.15">
      <c r="A25" s="30"/>
      <c r="B25" s="28" t="s">
        <v>241</v>
      </c>
      <c r="C25" s="28"/>
      <c r="D25" s="19" t="s">
        <v>94</v>
      </c>
      <c r="E25" s="19" t="s">
        <v>11</v>
      </c>
      <c r="F25" s="19" t="s">
        <v>12</v>
      </c>
      <c r="G25" s="20">
        <v>6</v>
      </c>
    </row>
    <row r="26" spans="1:7" s="20" customFormat="1" ht="39.75" customHeight="1" x14ac:dyDescent="0.15">
      <c r="A26" s="30"/>
      <c r="B26" s="28"/>
      <c r="C26" s="28"/>
      <c r="D26" s="19" t="s">
        <v>28</v>
      </c>
      <c r="E26" s="19" t="s">
        <v>11</v>
      </c>
      <c r="F26" s="19" t="s">
        <v>12</v>
      </c>
      <c r="G26" s="20">
        <v>6</v>
      </c>
    </row>
    <row r="27" spans="1:7" s="20" customFormat="1" ht="39.75" customHeight="1" x14ac:dyDescent="0.15">
      <c r="A27" s="30"/>
      <c r="B27" s="28"/>
      <c r="C27" s="28"/>
      <c r="D27" s="19" t="s">
        <v>30</v>
      </c>
      <c r="E27" s="19" t="s">
        <v>11</v>
      </c>
      <c r="F27" s="19" t="s">
        <v>12</v>
      </c>
      <c r="G27" s="20">
        <v>6</v>
      </c>
    </row>
    <row r="28" spans="1:7" s="20" customFormat="1" ht="39.75" customHeight="1" x14ac:dyDescent="0.15">
      <c r="A28" s="30"/>
      <c r="B28" s="28" t="s">
        <v>242</v>
      </c>
      <c r="C28" s="28"/>
      <c r="D28" s="19" t="s">
        <v>94</v>
      </c>
      <c r="E28" s="19" t="s">
        <v>11</v>
      </c>
      <c r="F28" s="19" t="s">
        <v>12</v>
      </c>
      <c r="G28" s="20">
        <v>6</v>
      </c>
    </row>
    <row r="29" spans="1:7" s="20" customFormat="1" ht="39.75" customHeight="1" x14ac:dyDescent="0.15">
      <c r="A29" s="30"/>
      <c r="B29" s="28"/>
      <c r="C29" s="28"/>
      <c r="D29" s="19" t="s">
        <v>28</v>
      </c>
      <c r="E29" s="19" t="s">
        <v>11</v>
      </c>
      <c r="F29" s="19" t="s">
        <v>12</v>
      </c>
      <c r="G29" s="20">
        <v>6</v>
      </c>
    </row>
    <row r="30" spans="1:7" s="20" customFormat="1" ht="39.75" customHeight="1" x14ac:dyDescent="0.15">
      <c r="A30" s="30"/>
      <c r="B30" s="28"/>
      <c r="C30" s="28"/>
      <c r="D30" s="19" t="s">
        <v>30</v>
      </c>
      <c r="E30" s="19" t="s">
        <v>11</v>
      </c>
      <c r="F30" s="19" t="s">
        <v>12</v>
      </c>
      <c r="G30" s="20">
        <v>6</v>
      </c>
    </row>
    <row r="31" spans="1:7" s="20" customFormat="1" ht="39.75" customHeight="1" x14ac:dyDescent="0.15">
      <c r="A31" s="30"/>
      <c r="B31" s="28" t="s">
        <v>243</v>
      </c>
      <c r="C31" s="28"/>
      <c r="D31" s="19" t="s">
        <v>94</v>
      </c>
      <c r="E31" s="19" t="s">
        <v>11</v>
      </c>
      <c r="F31" s="19" t="s">
        <v>12</v>
      </c>
      <c r="G31" s="20">
        <v>6</v>
      </c>
    </row>
    <row r="32" spans="1:7" s="20" customFormat="1" ht="39.75" customHeight="1" x14ac:dyDescent="0.15">
      <c r="A32" s="30"/>
      <c r="B32" s="28"/>
      <c r="C32" s="28"/>
      <c r="D32" s="19" t="s">
        <v>30</v>
      </c>
      <c r="E32" s="19" t="s">
        <v>11</v>
      </c>
      <c r="F32" s="19" t="s">
        <v>12</v>
      </c>
      <c r="G32" s="20">
        <v>6</v>
      </c>
    </row>
    <row r="33" spans="1:7" s="20" customFormat="1" ht="39.75" customHeight="1" x14ac:dyDescent="0.15">
      <c r="A33" s="30"/>
      <c r="B33" s="28" t="s">
        <v>244</v>
      </c>
      <c r="C33" s="28"/>
      <c r="D33" s="19" t="s">
        <v>94</v>
      </c>
      <c r="E33" s="19" t="s">
        <v>11</v>
      </c>
      <c r="F33" s="19" t="s">
        <v>12</v>
      </c>
      <c r="G33" s="20">
        <v>6</v>
      </c>
    </row>
    <row r="34" spans="1:7" s="20" customFormat="1" ht="39.75" customHeight="1" x14ac:dyDescent="0.15">
      <c r="A34" s="30"/>
      <c r="B34" s="28"/>
      <c r="C34" s="28"/>
      <c r="D34" s="19" t="s">
        <v>28</v>
      </c>
      <c r="E34" s="19" t="s">
        <v>11</v>
      </c>
      <c r="F34" s="19" t="s">
        <v>12</v>
      </c>
      <c r="G34" s="20">
        <v>6</v>
      </c>
    </row>
    <row r="35" spans="1:7" s="20" customFormat="1" ht="39.75" customHeight="1" x14ac:dyDescent="0.15">
      <c r="A35" s="30"/>
      <c r="B35" s="28"/>
      <c r="C35" s="28"/>
      <c r="D35" s="19" t="s">
        <v>30</v>
      </c>
      <c r="E35" s="19" t="s">
        <v>11</v>
      </c>
      <c r="F35" s="19" t="s">
        <v>12</v>
      </c>
      <c r="G35" s="20">
        <v>6</v>
      </c>
    </row>
    <row r="36" spans="1:7" s="20" customFormat="1" ht="39.75" customHeight="1" x14ac:dyDescent="0.15">
      <c r="A36" s="30"/>
      <c r="B36" s="19" t="s">
        <v>245</v>
      </c>
      <c r="C36" s="28"/>
      <c r="D36" s="19" t="s">
        <v>94</v>
      </c>
      <c r="E36" s="19" t="s">
        <v>11</v>
      </c>
      <c r="F36" s="19" t="s">
        <v>12</v>
      </c>
      <c r="G36" s="20">
        <v>6</v>
      </c>
    </row>
    <row r="37" spans="1:7" s="20" customFormat="1" ht="39.75" customHeight="1" x14ac:dyDescent="0.15">
      <c r="A37" s="30"/>
      <c r="B37" s="19" t="s">
        <v>246</v>
      </c>
      <c r="C37" s="28"/>
      <c r="D37" s="19" t="s">
        <v>94</v>
      </c>
      <c r="E37" s="19" t="s">
        <v>11</v>
      </c>
      <c r="F37" s="19" t="s">
        <v>12</v>
      </c>
      <c r="G37" s="20">
        <v>6</v>
      </c>
    </row>
    <row r="38" spans="1:7" s="20" customFormat="1" ht="39.75" customHeight="1" x14ac:dyDescent="0.15">
      <c r="A38" s="30"/>
      <c r="B38" s="19" t="s">
        <v>247</v>
      </c>
      <c r="C38" s="28"/>
      <c r="D38" s="19" t="s">
        <v>94</v>
      </c>
      <c r="E38" s="19" t="s">
        <v>11</v>
      </c>
      <c r="F38" s="19" t="s">
        <v>12</v>
      </c>
      <c r="G38" s="20">
        <v>6</v>
      </c>
    </row>
    <row r="39" spans="1:7" s="20" customFormat="1" ht="39.75" customHeight="1" x14ac:dyDescent="0.15">
      <c r="A39" s="30"/>
      <c r="B39" s="28" t="s">
        <v>248</v>
      </c>
      <c r="C39" s="28"/>
      <c r="D39" s="19" t="s">
        <v>94</v>
      </c>
      <c r="E39" s="19" t="s">
        <v>11</v>
      </c>
      <c r="F39" s="19" t="s">
        <v>12</v>
      </c>
      <c r="G39" s="20">
        <v>6</v>
      </c>
    </row>
    <row r="40" spans="1:7" s="20" customFormat="1" ht="39.75" customHeight="1" x14ac:dyDescent="0.15">
      <c r="A40" s="30"/>
      <c r="B40" s="28"/>
      <c r="C40" s="28"/>
      <c r="D40" s="19" t="s">
        <v>28</v>
      </c>
      <c r="E40" s="19" t="s">
        <v>11</v>
      </c>
      <c r="F40" s="19" t="s">
        <v>12</v>
      </c>
      <c r="G40" s="20">
        <v>6</v>
      </c>
    </row>
    <row r="41" spans="1:7" s="20" customFormat="1" ht="39.75" customHeight="1" x14ac:dyDescent="0.15">
      <c r="A41" s="30"/>
      <c r="B41" s="28"/>
      <c r="C41" s="28"/>
      <c r="D41" s="19" t="s">
        <v>30</v>
      </c>
      <c r="E41" s="19" t="s">
        <v>11</v>
      </c>
      <c r="F41" s="19" t="s">
        <v>12</v>
      </c>
      <c r="G41" s="20">
        <v>6</v>
      </c>
    </row>
    <row r="42" spans="1:7" s="20" customFormat="1" ht="39.75" customHeight="1" x14ac:dyDescent="0.15">
      <c r="A42" s="30"/>
      <c r="B42" s="19" t="s">
        <v>249</v>
      </c>
      <c r="C42" s="28"/>
      <c r="D42" s="19" t="s">
        <v>94</v>
      </c>
      <c r="E42" s="19" t="s">
        <v>11</v>
      </c>
      <c r="F42" s="19" t="s">
        <v>12</v>
      </c>
      <c r="G42" s="20">
        <v>6</v>
      </c>
    </row>
    <row r="43" spans="1:7" s="20" customFormat="1" ht="39.75" customHeight="1" x14ac:dyDescent="0.15">
      <c r="A43" s="30"/>
      <c r="B43" s="19" t="s">
        <v>229</v>
      </c>
      <c r="C43" s="28"/>
      <c r="D43" s="19" t="s">
        <v>28</v>
      </c>
      <c r="E43" s="19" t="s">
        <v>11</v>
      </c>
      <c r="F43" s="19" t="s">
        <v>12</v>
      </c>
      <c r="G43" s="20">
        <v>6</v>
      </c>
    </row>
    <row r="44" spans="1:7" s="20" customFormat="1" ht="39.75" customHeight="1" x14ac:dyDescent="0.15">
      <c r="A44" s="30"/>
      <c r="B44" s="28" t="s">
        <v>250</v>
      </c>
      <c r="C44" s="28"/>
      <c r="D44" s="19" t="s">
        <v>28</v>
      </c>
      <c r="E44" s="19" t="s">
        <v>11</v>
      </c>
      <c r="F44" s="19" t="s">
        <v>12</v>
      </c>
      <c r="G44" s="20">
        <v>6</v>
      </c>
    </row>
    <row r="45" spans="1:7" s="20" customFormat="1" ht="39.75" customHeight="1" x14ac:dyDescent="0.15">
      <c r="A45" s="30"/>
      <c r="B45" s="28"/>
      <c r="C45" s="28"/>
      <c r="D45" s="19" t="s">
        <v>30</v>
      </c>
      <c r="E45" s="19" t="s">
        <v>11</v>
      </c>
      <c r="F45" s="19" t="s">
        <v>12</v>
      </c>
      <c r="G45" s="20">
        <v>6</v>
      </c>
    </row>
    <row r="46" spans="1:7" s="20" customFormat="1" ht="39.75" customHeight="1" x14ac:dyDescent="0.15">
      <c r="A46" s="30"/>
      <c r="B46" s="19" t="s">
        <v>251</v>
      </c>
      <c r="C46" s="28"/>
      <c r="D46" s="19" t="s">
        <v>252</v>
      </c>
      <c r="E46" s="19" t="s">
        <v>11</v>
      </c>
      <c r="F46" s="19" t="s">
        <v>12</v>
      </c>
      <c r="G46" s="20">
        <v>6</v>
      </c>
    </row>
    <row r="47" spans="1:7" s="20" customFormat="1" ht="39.75" customHeight="1" x14ac:dyDescent="0.15">
      <c r="A47" s="30"/>
      <c r="B47" s="19" t="s">
        <v>253</v>
      </c>
      <c r="C47" s="28"/>
      <c r="D47" s="19" t="s">
        <v>252</v>
      </c>
      <c r="E47" s="19" t="s">
        <v>11</v>
      </c>
      <c r="F47" s="19" t="s">
        <v>12</v>
      </c>
      <c r="G47" s="20">
        <v>6</v>
      </c>
    </row>
    <row r="48" spans="1:7" s="20" customFormat="1" ht="39.75" customHeight="1" x14ac:dyDescent="0.15">
      <c r="A48" s="30"/>
      <c r="B48" s="19" t="s">
        <v>254</v>
      </c>
      <c r="C48" s="28"/>
      <c r="D48" s="19" t="s">
        <v>255</v>
      </c>
      <c r="E48" s="19" t="s">
        <v>11</v>
      </c>
      <c r="F48" s="19" t="s">
        <v>12</v>
      </c>
      <c r="G48" s="20">
        <v>6</v>
      </c>
    </row>
    <row r="49" spans="1:7" s="20" customFormat="1" ht="39.75" customHeight="1" x14ac:dyDescent="0.15">
      <c r="A49" s="30"/>
      <c r="B49" s="19" t="s">
        <v>256</v>
      </c>
      <c r="C49" s="28"/>
      <c r="D49" s="19" t="s">
        <v>255</v>
      </c>
      <c r="E49" s="19" t="s">
        <v>11</v>
      </c>
      <c r="F49" s="19" t="s">
        <v>12</v>
      </c>
      <c r="G49" s="20">
        <v>6</v>
      </c>
    </row>
    <row r="50" spans="1:7" s="20" customFormat="1" ht="39.75" customHeight="1" x14ac:dyDescent="0.15">
      <c r="A50" s="30"/>
      <c r="B50" s="19" t="s">
        <v>257</v>
      </c>
      <c r="C50" s="28"/>
      <c r="D50" s="19" t="s">
        <v>255</v>
      </c>
      <c r="E50" s="19" t="s">
        <v>11</v>
      </c>
      <c r="F50" s="19" t="s">
        <v>12</v>
      </c>
      <c r="G50" s="20">
        <v>6</v>
      </c>
    </row>
    <row r="51" spans="1:7" s="20" customFormat="1" ht="39.75" customHeight="1" x14ac:dyDescent="0.15">
      <c r="A51" s="30"/>
      <c r="B51" s="19" t="s">
        <v>258</v>
      </c>
      <c r="C51" s="28"/>
      <c r="D51" s="19" t="s">
        <v>35</v>
      </c>
      <c r="E51" s="19" t="s">
        <v>11</v>
      </c>
      <c r="F51" s="19" t="s">
        <v>12</v>
      </c>
      <c r="G51" s="20">
        <v>6</v>
      </c>
    </row>
    <row r="52" spans="1:7" s="20" customFormat="1" ht="39.75" customHeight="1" x14ac:dyDescent="0.15">
      <c r="A52" s="30"/>
      <c r="B52" s="19" t="s">
        <v>259</v>
      </c>
      <c r="C52" s="28"/>
      <c r="D52" s="19" t="s">
        <v>35</v>
      </c>
      <c r="E52" s="19" t="s">
        <v>11</v>
      </c>
      <c r="F52" s="19" t="s">
        <v>12</v>
      </c>
      <c r="G52" s="20">
        <v>6</v>
      </c>
    </row>
    <row r="53" spans="1:7" s="20" customFormat="1" ht="39.75" customHeight="1" x14ac:dyDescent="0.15">
      <c r="A53" s="30"/>
      <c r="B53" s="19" t="s">
        <v>254</v>
      </c>
      <c r="C53" s="28"/>
      <c r="D53" s="19" t="s">
        <v>35</v>
      </c>
      <c r="E53" s="19" t="s">
        <v>11</v>
      </c>
      <c r="F53" s="19" t="s">
        <v>12</v>
      </c>
      <c r="G53" s="20">
        <v>6</v>
      </c>
    </row>
    <row r="54" spans="1:7" s="20" customFormat="1" ht="39.75" customHeight="1" x14ac:dyDescent="0.15">
      <c r="A54" s="30"/>
      <c r="B54" s="19" t="s">
        <v>245</v>
      </c>
      <c r="C54" s="28"/>
      <c r="D54" s="19" t="s">
        <v>35</v>
      </c>
      <c r="E54" s="19" t="s">
        <v>11</v>
      </c>
      <c r="F54" s="19" t="s">
        <v>12</v>
      </c>
      <c r="G54" s="20">
        <v>6</v>
      </c>
    </row>
    <row r="55" spans="1:7" s="20" customFormat="1" ht="39.75" customHeight="1" x14ac:dyDescent="0.25">
      <c r="A55" s="30"/>
      <c r="B55" s="21" t="s">
        <v>751</v>
      </c>
      <c r="C55" s="19" t="s">
        <v>306</v>
      </c>
      <c r="D55" s="19" t="s">
        <v>307</v>
      </c>
      <c r="E55" s="19" t="s">
        <v>11</v>
      </c>
      <c r="F55" s="19" t="s">
        <v>17</v>
      </c>
      <c r="G55" s="20">
        <v>3</v>
      </c>
    </row>
    <row r="56" spans="1:7" s="20" customFormat="1" ht="39.75" customHeight="1" x14ac:dyDescent="0.25">
      <c r="A56" s="30"/>
      <c r="B56" s="21" t="s">
        <v>752</v>
      </c>
      <c r="C56" s="19" t="s">
        <v>306</v>
      </c>
      <c r="D56" s="19" t="s">
        <v>307</v>
      </c>
      <c r="E56" s="19" t="s">
        <v>11</v>
      </c>
      <c r="F56" s="19" t="s">
        <v>17</v>
      </c>
      <c r="G56" s="20">
        <v>3</v>
      </c>
    </row>
    <row r="57" spans="1:7" s="20" customFormat="1" ht="39.75" customHeight="1" x14ac:dyDescent="0.25">
      <c r="A57" s="30"/>
      <c r="B57" s="21" t="s">
        <v>753</v>
      </c>
      <c r="C57" s="19" t="s">
        <v>306</v>
      </c>
      <c r="D57" s="19" t="s">
        <v>307</v>
      </c>
      <c r="E57" s="19" t="s">
        <v>11</v>
      </c>
      <c r="F57" s="19" t="s">
        <v>17</v>
      </c>
      <c r="G57" s="20">
        <v>3</v>
      </c>
    </row>
    <row r="58" spans="1:7" s="20" customFormat="1" ht="39.75" customHeight="1" x14ac:dyDescent="0.25">
      <c r="A58" s="30"/>
      <c r="B58" s="21" t="s">
        <v>754</v>
      </c>
      <c r="C58" s="19" t="s">
        <v>306</v>
      </c>
      <c r="D58" s="19" t="s">
        <v>307</v>
      </c>
      <c r="E58" s="19" t="s">
        <v>11</v>
      </c>
      <c r="F58" s="19" t="s">
        <v>17</v>
      </c>
      <c r="G58" s="20">
        <v>3</v>
      </c>
    </row>
    <row r="59" spans="1:7" s="20" customFormat="1" ht="39.75" customHeight="1" x14ac:dyDescent="0.25">
      <c r="A59" s="30"/>
      <c r="B59" s="21" t="s">
        <v>755</v>
      </c>
      <c r="C59" s="19" t="s">
        <v>306</v>
      </c>
      <c r="D59" s="19" t="s">
        <v>307</v>
      </c>
      <c r="E59" s="19" t="s">
        <v>11</v>
      </c>
      <c r="F59" s="19" t="s">
        <v>17</v>
      </c>
      <c r="G59" s="20">
        <v>3</v>
      </c>
    </row>
    <row r="60" spans="1:7" s="20" customFormat="1" ht="39.75" customHeight="1" x14ac:dyDescent="0.25">
      <c r="A60" s="30"/>
      <c r="B60" s="21" t="s">
        <v>756</v>
      </c>
      <c r="C60" s="19" t="s">
        <v>306</v>
      </c>
      <c r="D60" s="19" t="s">
        <v>307</v>
      </c>
      <c r="E60" s="19" t="s">
        <v>11</v>
      </c>
      <c r="F60" s="19" t="s">
        <v>17</v>
      </c>
      <c r="G60" s="20">
        <v>3</v>
      </c>
    </row>
    <row r="61" spans="1:7" s="20" customFormat="1" ht="39.75" customHeight="1" x14ac:dyDescent="0.25">
      <c r="A61" s="30"/>
      <c r="B61" s="21" t="s">
        <v>757</v>
      </c>
      <c r="C61" s="19" t="s">
        <v>306</v>
      </c>
      <c r="D61" s="19" t="s">
        <v>307</v>
      </c>
      <c r="E61" s="19" t="s">
        <v>11</v>
      </c>
      <c r="F61" s="19" t="s">
        <v>17</v>
      </c>
      <c r="G61" s="20">
        <v>3</v>
      </c>
    </row>
    <row r="62" spans="1:7" s="20" customFormat="1" ht="39.75" customHeight="1" x14ac:dyDescent="0.25">
      <c r="A62" s="30"/>
      <c r="B62" s="21" t="s">
        <v>758</v>
      </c>
      <c r="C62" s="19" t="s">
        <v>306</v>
      </c>
      <c r="D62" s="19" t="s">
        <v>307</v>
      </c>
      <c r="E62" s="19" t="s">
        <v>11</v>
      </c>
      <c r="F62" s="19" t="s">
        <v>17</v>
      </c>
      <c r="G62" s="20">
        <v>3</v>
      </c>
    </row>
    <row r="63" spans="1:7" s="20" customFormat="1" ht="39.75" customHeight="1" x14ac:dyDescent="0.25">
      <c r="A63" s="30"/>
      <c r="B63" s="21" t="s">
        <v>759</v>
      </c>
      <c r="C63" s="19" t="s">
        <v>306</v>
      </c>
      <c r="D63" s="19" t="s">
        <v>307</v>
      </c>
      <c r="E63" s="19" t="s">
        <v>11</v>
      </c>
      <c r="F63" s="19" t="s">
        <v>17</v>
      </c>
      <c r="G63" s="20">
        <v>3</v>
      </c>
    </row>
    <row r="64" spans="1:7" s="20" customFormat="1" ht="39.75" customHeight="1" x14ac:dyDescent="0.25">
      <c r="A64" s="30"/>
      <c r="B64" s="21" t="s">
        <v>760</v>
      </c>
      <c r="C64" s="19" t="s">
        <v>306</v>
      </c>
      <c r="D64" s="19" t="s">
        <v>307</v>
      </c>
      <c r="E64" s="19" t="s">
        <v>11</v>
      </c>
      <c r="F64" s="19" t="s">
        <v>17</v>
      </c>
      <c r="G64" s="20">
        <v>3</v>
      </c>
    </row>
    <row r="65" spans="1:7" s="20" customFormat="1" ht="39.75" customHeight="1" x14ac:dyDescent="0.25">
      <c r="A65" s="30"/>
      <c r="B65" s="21" t="s">
        <v>761</v>
      </c>
      <c r="C65" s="19" t="s">
        <v>306</v>
      </c>
      <c r="D65" s="19" t="s">
        <v>307</v>
      </c>
      <c r="E65" s="19" t="s">
        <v>11</v>
      </c>
      <c r="F65" s="19" t="s">
        <v>17</v>
      </c>
      <c r="G65" s="20">
        <v>3</v>
      </c>
    </row>
    <row r="66" spans="1:7" s="20" customFormat="1" ht="39.75" customHeight="1" x14ac:dyDescent="0.25">
      <c r="A66" s="30"/>
      <c r="B66" s="21" t="s">
        <v>762</v>
      </c>
      <c r="C66" s="19" t="s">
        <v>306</v>
      </c>
      <c r="D66" s="19" t="s">
        <v>307</v>
      </c>
      <c r="E66" s="19" t="s">
        <v>11</v>
      </c>
      <c r="F66" s="19" t="s">
        <v>17</v>
      </c>
      <c r="G66" s="20">
        <v>3</v>
      </c>
    </row>
    <row r="67" spans="1:7" s="20" customFormat="1" ht="39.75" customHeight="1" x14ac:dyDescent="0.25">
      <c r="A67" s="30"/>
      <c r="B67" s="21" t="s">
        <v>763</v>
      </c>
      <c r="C67" s="19" t="s">
        <v>306</v>
      </c>
      <c r="D67" s="19" t="s">
        <v>307</v>
      </c>
      <c r="E67" s="19" t="s">
        <v>11</v>
      </c>
      <c r="F67" s="19" t="s">
        <v>17</v>
      </c>
      <c r="G67" s="20">
        <v>3</v>
      </c>
    </row>
    <row r="68" spans="1:7" s="20" customFormat="1" ht="39.75" customHeight="1" x14ac:dyDescent="0.25">
      <c r="A68" s="30"/>
      <c r="B68" s="21" t="s">
        <v>764</v>
      </c>
      <c r="C68" s="19" t="s">
        <v>306</v>
      </c>
      <c r="D68" s="19" t="s">
        <v>307</v>
      </c>
      <c r="E68" s="19" t="s">
        <v>11</v>
      </c>
      <c r="F68" s="19" t="s">
        <v>17</v>
      </c>
      <c r="G68" s="20">
        <v>3</v>
      </c>
    </row>
    <row r="69" spans="1:7" s="20" customFormat="1" ht="39.75" customHeight="1" x14ac:dyDescent="0.25">
      <c r="A69" s="30"/>
      <c r="B69" s="21" t="s">
        <v>765</v>
      </c>
      <c r="C69" s="19" t="s">
        <v>306</v>
      </c>
      <c r="D69" s="19" t="s">
        <v>307</v>
      </c>
      <c r="E69" s="19" t="s">
        <v>11</v>
      </c>
      <c r="F69" s="19" t="s">
        <v>17</v>
      </c>
      <c r="G69" s="20">
        <v>3</v>
      </c>
    </row>
    <row r="70" spans="1:7" s="20" customFormat="1" ht="39.75" customHeight="1" x14ac:dyDescent="0.25">
      <c r="A70" s="30"/>
      <c r="B70" s="21" t="s">
        <v>766</v>
      </c>
      <c r="C70" s="19" t="s">
        <v>306</v>
      </c>
      <c r="D70" s="19" t="s">
        <v>307</v>
      </c>
      <c r="E70" s="19" t="s">
        <v>11</v>
      </c>
      <c r="F70" s="19" t="s">
        <v>17</v>
      </c>
      <c r="G70" s="20">
        <v>3</v>
      </c>
    </row>
    <row r="71" spans="1:7" s="20" customFormat="1" ht="39.75" customHeight="1" x14ac:dyDescent="0.25">
      <c r="A71" s="30"/>
      <c r="B71" s="21" t="s">
        <v>767</v>
      </c>
      <c r="C71" s="19" t="s">
        <v>306</v>
      </c>
      <c r="D71" s="19" t="s">
        <v>307</v>
      </c>
      <c r="E71" s="19" t="s">
        <v>11</v>
      </c>
      <c r="F71" s="19" t="s">
        <v>17</v>
      </c>
      <c r="G71" s="20">
        <v>3</v>
      </c>
    </row>
    <row r="72" spans="1:7" s="20" customFormat="1" ht="39.75" customHeight="1" x14ac:dyDescent="0.25">
      <c r="A72" s="30"/>
      <c r="B72" s="21" t="s">
        <v>768</v>
      </c>
      <c r="C72" s="19" t="s">
        <v>306</v>
      </c>
      <c r="D72" s="19" t="s">
        <v>307</v>
      </c>
      <c r="E72" s="19" t="s">
        <v>11</v>
      </c>
      <c r="F72" s="19" t="s">
        <v>17</v>
      </c>
      <c r="G72" s="20">
        <v>3</v>
      </c>
    </row>
    <row r="73" spans="1:7" s="20" customFormat="1" ht="39.75" customHeight="1" x14ac:dyDescent="0.25">
      <c r="A73" s="30"/>
      <c r="B73" s="21" t="s">
        <v>769</v>
      </c>
      <c r="C73" s="19" t="s">
        <v>306</v>
      </c>
      <c r="D73" s="19" t="s">
        <v>307</v>
      </c>
      <c r="E73" s="19" t="s">
        <v>11</v>
      </c>
      <c r="F73" s="19" t="s">
        <v>17</v>
      </c>
      <c r="G73" s="20">
        <v>3</v>
      </c>
    </row>
    <row r="74" spans="1:7" s="20" customFormat="1" ht="39.75" customHeight="1" x14ac:dyDescent="0.25">
      <c r="A74" s="30"/>
      <c r="B74" s="21" t="s">
        <v>770</v>
      </c>
      <c r="C74" s="19" t="s">
        <v>306</v>
      </c>
      <c r="D74" s="19" t="s">
        <v>307</v>
      </c>
      <c r="E74" s="19" t="s">
        <v>11</v>
      </c>
      <c r="F74" s="19" t="s">
        <v>17</v>
      </c>
      <c r="G74" s="20">
        <v>3</v>
      </c>
    </row>
    <row r="75" spans="1:7" s="20" customFormat="1" ht="39.75" customHeight="1" x14ac:dyDescent="0.25">
      <c r="A75" s="30"/>
      <c r="B75" s="21" t="s">
        <v>771</v>
      </c>
      <c r="C75" s="19" t="s">
        <v>306</v>
      </c>
      <c r="D75" s="19" t="s">
        <v>307</v>
      </c>
      <c r="E75" s="19" t="s">
        <v>11</v>
      </c>
      <c r="F75" s="19" t="s">
        <v>17</v>
      </c>
      <c r="G75" s="20">
        <v>3</v>
      </c>
    </row>
    <row r="76" spans="1:7" s="20" customFormat="1" ht="39.75" customHeight="1" x14ac:dyDescent="0.25">
      <c r="A76" s="30"/>
      <c r="B76" s="21" t="s">
        <v>772</v>
      </c>
      <c r="C76" s="19" t="s">
        <v>306</v>
      </c>
      <c r="D76" s="19" t="s">
        <v>307</v>
      </c>
      <c r="E76" s="19" t="s">
        <v>11</v>
      </c>
      <c r="F76" s="19" t="s">
        <v>17</v>
      </c>
      <c r="G76" s="20">
        <v>3</v>
      </c>
    </row>
    <row r="77" spans="1:7" s="20" customFormat="1" ht="39.75" customHeight="1" x14ac:dyDescent="0.25">
      <c r="A77" s="30"/>
      <c r="B77" s="21" t="s">
        <v>773</v>
      </c>
      <c r="C77" s="19" t="s">
        <v>306</v>
      </c>
      <c r="D77" s="19" t="s">
        <v>307</v>
      </c>
      <c r="E77" s="19" t="s">
        <v>11</v>
      </c>
      <c r="F77" s="19" t="s">
        <v>17</v>
      </c>
      <c r="G77" s="20">
        <v>3</v>
      </c>
    </row>
    <row r="78" spans="1:7" s="20" customFormat="1" ht="39.75" customHeight="1" x14ac:dyDescent="0.25">
      <c r="A78" s="30"/>
      <c r="B78" s="21" t="s">
        <v>774</v>
      </c>
      <c r="C78" s="19" t="s">
        <v>306</v>
      </c>
      <c r="D78" s="19" t="s">
        <v>307</v>
      </c>
      <c r="E78" s="19" t="s">
        <v>11</v>
      </c>
      <c r="F78" s="19" t="s">
        <v>17</v>
      </c>
      <c r="G78" s="20">
        <v>3</v>
      </c>
    </row>
    <row r="79" spans="1:7" s="20" customFormat="1" ht="39.75" customHeight="1" x14ac:dyDescent="0.25">
      <c r="A79" s="30"/>
      <c r="B79" s="21" t="s">
        <v>775</v>
      </c>
      <c r="C79" s="19" t="s">
        <v>306</v>
      </c>
      <c r="D79" s="19" t="s">
        <v>307</v>
      </c>
      <c r="E79" s="19" t="s">
        <v>11</v>
      </c>
      <c r="F79" s="19" t="s">
        <v>17</v>
      </c>
      <c r="G79" s="20">
        <v>3</v>
      </c>
    </row>
    <row r="80" spans="1:7" s="20" customFormat="1" ht="39.75" customHeight="1" x14ac:dyDescent="0.25">
      <c r="A80" s="30"/>
      <c r="B80" s="21" t="s">
        <v>776</v>
      </c>
      <c r="C80" s="19" t="s">
        <v>306</v>
      </c>
      <c r="D80" s="19" t="s">
        <v>307</v>
      </c>
      <c r="E80" s="19" t="s">
        <v>11</v>
      </c>
      <c r="F80" s="19" t="s">
        <v>17</v>
      </c>
      <c r="G80" s="20">
        <v>3</v>
      </c>
    </row>
    <row r="81" spans="1:7" s="20" customFormat="1" ht="39.75" customHeight="1" x14ac:dyDescent="0.25">
      <c r="A81" s="30"/>
      <c r="B81" s="21" t="s">
        <v>777</v>
      </c>
      <c r="C81" s="19" t="s">
        <v>306</v>
      </c>
      <c r="D81" s="19" t="s">
        <v>307</v>
      </c>
      <c r="E81" s="19" t="s">
        <v>11</v>
      </c>
      <c r="F81" s="19" t="s">
        <v>17</v>
      </c>
      <c r="G81" s="20">
        <v>3</v>
      </c>
    </row>
    <row r="82" spans="1:7" s="20" customFormat="1" ht="39.75" customHeight="1" x14ac:dyDescent="0.25">
      <c r="A82" s="30"/>
      <c r="B82" s="21" t="s">
        <v>778</v>
      </c>
      <c r="C82" s="19" t="s">
        <v>306</v>
      </c>
      <c r="D82" s="19" t="s">
        <v>307</v>
      </c>
      <c r="E82" s="19" t="s">
        <v>11</v>
      </c>
      <c r="F82" s="19" t="s">
        <v>17</v>
      </c>
      <c r="G82" s="20">
        <v>3</v>
      </c>
    </row>
    <row r="83" spans="1:7" s="20" customFormat="1" ht="39.75" customHeight="1" x14ac:dyDescent="0.25">
      <c r="A83" s="30"/>
      <c r="B83" s="21" t="s">
        <v>779</v>
      </c>
      <c r="C83" s="19" t="s">
        <v>306</v>
      </c>
      <c r="D83" s="19" t="s">
        <v>307</v>
      </c>
      <c r="E83" s="19" t="s">
        <v>11</v>
      </c>
      <c r="F83" s="19" t="s">
        <v>17</v>
      </c>
      <c r="G83" s="20">
        <v>3</v>
      </c>
    </row>
    <row r="84" spans="1:7" s="20" customFormat="1" ht="39.75" customHeight="1" x14ac:dyDescent="0.25">
      <c r="A84" s="30"/>
      <c r="B84" s="21" t="s">
        <v>780</v>
      </c>
      <c r="C84" s="19" t="s">
        <v>306</v>
      </c>
      <c r="D84" s="19" t="s">
        <v>307</v>
      </c>
      <c r="E84" s="19" t="s">
        <v>11</v>
      </c>
      <c r="F84" s="19" t="s">
        <v>17</v>
      </c>
      <c r="G84" s="20">
        <v>3</v>
      </c>
    </row>
    <row r="85" spans="1:7" s="20" customFormat="1" ht="39.75" customHeight="1" x14ac:dyDescent="0.25">
      <c r="A85" s="30"/>
      <c r="B85" s="21" t="s">
        <v>781</v>
      </c>
      <c r="C85" s="19" t="s">
        <v>306</v>
      </c>
      <c r="D85" s="19" t="s">
        <v>307</v>
      </c>
      <c r="E85" s="19" t="s">
        <v>11</v>
      </c>
      <c r="F85" s="19" t="s">
        <v>17</v>
      </c>
      <c r="G85" s="20">
        <v>3</v>
      </c>
    </row>
    <row r="86" spans="1:7" s="20" customFormat="1" ht="39.75" customHeight="1" x14ac:dyDescent="0.25">
      <c r="A86" s="30"/>
      <c r="B86" s="21" t="s">
        <v>782</v>
      </c>
      <c r="C86" s="19" t="s">
        <v>306</v>
      </c>
      <c r="D86" s="19" t="s">
        <v>307</v>
      </c>
      <c r="E86" s="19" t="s">
        <v>11</v>
      </c>
      <c r="F86" s="19" t="s">
        <v>17</v>
      </c>
      <c r="G86" s="20">
        <v>3</v>
      </c>
    </row>
    <row r="87" spans="1:7" s="20" customFormat="1" ht="39.75" customHeight="1" x14ac:dyDescent="0.25">
      <c r="A87" s="30"/>
      <c r="B87" s="21" t="s">
        <v>783</v>
      </c>
      <c r="C87" s="19" t="s">
        <v>306</v>
      </c>
      <c r="D87" s="19" t="s">
        <v>307</v>
      </c>
      <c r="E87" s="19" t="s">
        <v>11</v>
      </c>
      <c r="F87" s="19" t="s">
        <v>17</v>
      </c>
      <c r="G87" s="20">
        <v>3</v>
      </c>
    </row>
    <row r="88" spans="1:7" s="20" customFormat="1" ht="39.75" customHeight="1" x14ac:dyDescent="0.25">
      <c r="A88" s="30"/>
      <c r="B88" s="21" t="s">
        <v>784</v>
      </c>
      <c r="C88" s="19" t="s">
        <v>306</v>
      </c>
      <c r="D88" s="19" t="s">
        <v>307</v>
      </c>
      <c r="E88" s="19" t="s">
        <v>11</v>
      </c>
      <c r="F88" s="19" t="s">
        <v>17</v>
      </c>
      <c r="G88" s="20">
        <v>3</v>
      </c>
    </row>
    <row r="89" spans="1:7" s="20" customFormat="1" ht="39.75" customHeight="1" x14ac:dyDescent="0.25">
      <c r="A89" s="30"/>
      <c r="B89" s="21" t="s">
        <v>785</v>
      </c>
      <c r="C89" s="19" t="s">
        <v>306</v>
      </c>
      <c r="D89" s="19" t="s">
        <v>307</v>
      </c>
      <c r="E89" s="19" t="s">
        <v>11</v>
      </c>
      <c r="F89" s="19" t="s">
        <v>17</v>
      </c>
      <c r="G89" s="20">
        <v>3</v>
      </c>
    </row>
    <row r="90" spans="1:7" s="20" customFormat="1" ht="39.75" customHeight="1" x14ac:dyDescent="0.25">
      <c r="A90" s="30"/>
      <c r="B90" s="21" t="s">
        <v>786</v>
      </c>
      <c r="C90" s="19" t="s">
        <v>306</v>
      </c>
      <c r="D90" s="19" t="s">
        <v>307</v>
      </c>
      <c r="E90" s="19" t="s">
        <v>11</v>
      </c>
      <c r="F90" s="19" t="s">
        <v>17</v>
      </c>
      <c r="G90" s="20">
        <v>3</v>
      </c>
    </row>
    <row r="91" spans="1:7" s="20" customFormat="1" ht="39.75" customHeight="1" x14ac:dyDescent="0.25">
      <c r="A91" s="30"/>
      <c r="B91" s="21" t="s">
        <v>787</v>
      </c>
      <c r="C91" s="19" t="s">
        <v>306</v>
      </c>
      <c r="D91" s="19" t="s">
        <v>307</v>
      </c>
      <c r="E91" s="19" t="s">
        <v>11</v>
      </c>
      <c r="F91" s="19" t="s">
        <v>17</v>
      </c>
      <c r="G91" s="20">
        <v>3</v>
      </c>
    </row>
    <row r="92" spans="1:7" s="20" customFormat="1" ht="39.75" customHeight="1" x14ac:dyDescent="0.25">
      <c r="A92" s="30"/>
      <c r="B92" s="21" t="s">
        <v>788</v>
      </c>
      <c r="C92" s="19" t="s">
        <v>306</v>
      </c>
      <c r="D92" s="19" t="s">
        <v>307</v>
      </c>
      <c r="E92" s="19" t="s">
        <v>11</v>
      </c>
      <c r="F92" s="19" t="s">
        <v>17</v>
      </c>
      <c r="G92" s="20">
        <v>3</v>
      </c>
    </row>
    <row r="93" spans="1:7" s="20" customFormat="1" ht="39.75" customHeight="1" x14ac:dyDescent="0.25">
      <c r="A93" s="30"/>
      <c r="B93" s="21" t="s">
        <v>789</v>
      </c>
      <c r="C93" s="19" t="s">
        <v>306</v>
      </c>
      <c r="D93" s="19" t="s">
        <v>307</v>
      </c>
      <c r="E93" s="19" t="s">
        <v>11</v>
      </c>
      <c r="F93" s="19" t="s">
        <v>17</v>
      </c>
      <c r="G93" s="20">
        <v>3</v>
      </c>
    </row>
    <row r="94" spans="1:7" s="20" customFormat="1" ht="39.75" customHeight="1" x14ac:dyDescent="0.25">
      <c r="A94" s="30"/>
      <c r="B94" s="21" t="s">
        <v>790</v>
      </c>
      <c r="C94" s="19" t="s">
        <v>306</v>
      </c>
      <c r="D94" s="19" t="s">
        <v>307</v>
      </c>
      <c r="E94" s="19" t="s">
        <v>11</v>
      </c>
      <c r="F94" s="19" t="s">
        <v>17</v>
      </c>
      <c r="G94" s="20">
        <v>3</v>
      </c>
    </row>
    <row r="95" spans="1:7" s="20" customFormat="1" ht="39.75" customHeight="1" x14ac:dyDescent="0.25">
      <c r="A95" s="30"/>
      <c r="B95" s="21" t="s">
        <v>791</v>
      </c>
      <c r="C95" s="19" t="s">
        <v>306</v>
      </c>
      <c r="D95" s="19" t="s">
        <v>307</v>
      </c>
      <c r="E95" s="19" t="s">
        <v>11</v>
      </c>
      <c r="F95" s="19" t="s">
        <v>17</v>
      </c>
      <c r="G95" s="20">
        <v>3</v>
      </c>
    </row>
    <row r="96" spans="1:7" s="20" customFormat="1" ht="39.75" customHeight="1" x14ac:dyDescent="0.25">
      <c r="A96" s="30"/>
      <c r="B96" s="21" t="s">
        <v>792</v>
      </c>
      <c r="C96" s="19" t="s">
        <v>306</v>
      </c>
      <c r="D96" s="19" t="s">
        <v>307</v>
      </c>
      <c r="E96" s="19" t="s">
        <v>11</v>
      </c>
      <c r="F96" s="19" t="s">
        <v>17</v>
      </c>
      <c r="G96" s="20">
        <v>3</v>
      </c>
    </row>
    <row r="97" spans="1:7" s="20" customFormat="1" ht="39.75" customHeight="1" x14ac:dyDescent="0.25">
      <c r="A97" s="30"/>
      <c r="B97" s="21" t="s">
        <v>793</v>
      </c>
      <c r="C97" s="19" t="s">
        <v>306</v>
      </c>
      <c r="D97" s="19" t="s">
        <v>307</v>
      </c>
      <c r="E97" s="19" t="s">
        <v>11</v>
      </c>
      <c r="F97" s="19" t="s">
        <v>17</v>
      </c>
      <c r="G97" s="20">
        <v>3</v>
      </c>
    </row>
    <row r="98" spans="1:7" s="20" customFormat="1" ht="39.75" customHeight="1" x14ac:dyDescent="0.25">
      <c r="A98" s="30"/>
      <c r="B98" s="21" t="s">
        <v>794</v>
      </c>
      <c r="C98" s="19" t="s">
        <v>306</v>
      </c>
      <c r="D98" s="19" t="s">
        <v>307</v>
      </c>
      <c r="E98" s="19" t="s">
        <v>11</v>
      </c>
      <c r="F98" s="19" t="s">
        <v>17</v>
      </c>
      <c r="G98" s="20">
        <v>3</v>
      </c>
    </row>
    <row r="99" spans="1:7" s="20" customFormat="1" ht="39.75" customHeight="1" x14ac:dyDescent="0.25">
      <c r="A99" s="30"/>
      <c r="B99" s="21" t="s">
        <v>795</v>
      </c>
      <c r="C99" s="19" t="s">
        <v>306</v>
      </c>
      <c r="D99" s="19" t="s">
        <v>307</v>
      </c>
      <c r="E99" s="19" t="s">
        <v>11</v>
      </c>
      <c r="F99" s="19" t="s">
        <v>17</v>
      </c>
      <c r="G99" s="20">
        <v>3</v>
      </c>
    </row>
    <row r="100" spans="1:7" s="20" customFormat="1" ht="39.75" customHeight="1" x14ac:dyDescent="0.25">
      <c r="A100" s="30"/>
      <c r="B100" s="21" t="s">
        <v>796</v>
      </c>
      <c r="C100" s="19" t="s">
        <v>306</v>
      </c>
      <c r="D100" s="19" t="s">
        <v>307</v>
      </c>
      <c r="E100" s="19" t="s">
        <v>11</v>
      </c>
      <c r="F100" s="19" t="s">
        <v>17</v>
      </c>
      <c r="G100" s="20">
        <v>3</v>
      </c>
    </row>
    <row r="101" spans="1:7" s="20" customFormat="1" ht="39.75" customHeight="1" x14ac:dyDescent="0.25">
      <c r="A101" s="30"/>
      <c r="B101" s="21" t="s">
        <v>797</v>
      </c>
      <c r="C101" s="19" t="s">
        <v>306</v>
      </c>
      <c r="D101" s="19" t="s">
        <v>307</v>
      </c>
      <c r="E101" s="19" t="s">
        <v>11</v>
      </c>
      <c r="F101" s="19" t="s">
        <v>17</v>
      </c>
      <c r="G101" s="20">
        <v>3</v>
      </c>
    </row>
    <row r="102" spans="1:7" s="20" customFormat="1" ht="39.75" customHeight="1" x14ac:dyDescent="0.25">
      <c r="A102" s="30"/>
      <c r="B102" s="21" t="s">
        <v>798</v>
      </c>
      <c r="C102" s="19" t="s">
        <v>306</v>
      </c>
      <c r="D102" s="19" t="s">
        <v>307</v>
      </c>
      <c r="E102" s="19" t="s">
        <v>11</v>
      </c>
      <c r="F102" s="19" t="s">
        <v>17</v>
      </c>
      <c r="G102" s="20">
        <v>3</v>
      </c>
    </row>
    <row r="103" spans="1:7" s="20" customFormat="1" ht="39.75" customHeight="1" x14ac:dyDescent="0.25">
      <c r="A103" s="30"/>
      <c r="B103" s="21" t="s">
        <v>799</v>
      </c>
      <c r="C103" s="19" t="s">
        <v>306</v>
      </c>
      <c r="D103" s="19" t="s">
        <v>307</v>
      </c>
      <c r="E103" s="19" t="s">
        <v>11</v>
      </c>
      <c r="F103" s="19" t="s">
        <v>17</v>
      </c>
      <c r="G103" s="20">
        <v>3</v>
      </c>
    </row>
    <row r="104" spans="1:7" s="20" customFormat="1" ht="39.75" customHeight="1" x14ac:dyDescent="0.25">
      <c r="A104" s="30"/>
      <c r="B104" s="21" t="s">
        <v>800</v>
      </c>
      <c r="C104" s="19" t="s">
        <v>306</v>
      </c>
      <c r="D104" s="19" t="s">
        <v>307</v>
      </c>
      <c r="E104" s="19" t="s">
        <v>11</v>
      </c>
      <c r="F104" s="19" t="s">
        <v>17</v>
      </c>
      <c r="G104" s="20">
        <v>3</v>
      </c>
    </row>
    <row r="105" spans="1:7" s="20" customFormat="1" ht="39.75" customHeight="1" x14ac:dyDescent="0.25">
      <c r="A105" s="30"/>
      <c r="B105" s="21" t="s">
        <v>801</v>
      </c>
      <c r="C105" s="19" t="s">
        <v>306</v>
      </c>
      <c r="D105" s="19" t="s">
        <v>307</v>
      </c>
      <c r="E105" s="19" t="s">
        <v>11</v>
      </c>
      <c r="F105" s="19" t="s">
        <v>17</v>
      </c>
      <c r="G105" s="20">
        <v>3</v>
      </c>
    </row>
    <row r="106" spans="1:7" s="20" customFormat="1" ht="39.75" customHeight="1" x14ac:dyDescent="0.25">
      <c r="A106" s="30"/>
      <c r="B106" s="21" t="s">
        <v>802</v>
      </c>
      <c r="C106" s="19" t="s">
        <v>306</v>
      </c>
      <c r="D106" s="19" t="s">
        <v>307</v>
      </c>
      <c r="E106" s="19" t="s">
        <v>11</v>
      </c>
      <c r="F106" s="19" t="s">
        <v>17</v>
      </c>
      <c r="G106" s="20">
        <v>3</v>
      </c>
    </row>
    <row r="107" spans="1:7" s="20" customFormat="1" ht="39.75" customHeight="1" x14ac:dyDescent="0.25">
      <c r="A107" s="30"/>
      <c r="B107" s="21" t="s">
        <v>803</v>
      </c>
      <c r="C107" s="19" t="s">
        <v>306</v>
      </c>
      <c r="D107" s="19" t="s">
        <v>307</v>
      </c>
      <c r="E107" s="19" t="s">
        <v>11</v>
      </c>
      <c r="F107" s="19" t="s">
        <v>17</v>
      </c>
      <c r="G107" s="20">
        <v>3</v>
      </c>
    </row>
    <row r="108" spans="1:7" s="20" customFormat="1" ht="39.75" customHeight="1" x14ac:dyDescent="0.25">
      <c r="A108" s="30"/>
      <c r="B108" s="21" t="s">
        <v>804</v>
      </c>
      <c r="C108" s="19" t="s">
        <v>306</v>
      </c>
      <c r="D108" s="19" t="s">
        <v>307</v>
      </c>
      <c r="E108" s="19" t="s">
        <v>11</v>
      </c>
      <c r="F108" s="19" t="s">
        <v>17</v>
      </c>
      <c r="G108" s="20">
        <v>3</v>
      </c>
    </row>
    <row r="109" spans="1:7" s="20" customFormat="1" ht="39.75" customHeight="1" x14ac:dyDescent="0.25">
      <c r="A109" s="30"/>
      <c r="B109" s="21" t="s">
        <v>805</v>
      </c>
      <c r="C109" s="19" t="s">
        <v>306</v>
      </c>
      <c r="D109" s="19" t="s">
        <v>307</v>
      </c>
      <c r="E109" s="19" t="s">
        <v>11</v>
      </c>
      <c r="F109" s="19" t="s">
        <v>17</v>
      </c>
      <c r="G109" s="20">
        <v>3</v>
      </c>
    </row>
    <row r="110" spans="1:7" s="20" customFormat="1" ht="39.75" customHeight="1" x14ac:dyDescent="0.25">
      <c r="A110" s="30"/>
      <c r="B110" s="21" t="s">
        <v>806</v>
      </c>
      <c r="C110" s="19" t="s">
        <v>306</v>
      </c>
      <c r="D110" s="19" t="s">
        <v>307</v>
      </c>
      <c r="E110" s="19" t="s">
        <v>11</v>
      </c>
      <c r="F110" s="19" t="s">
        <v>17</v>
      </c>
      <c r="G110" s="20">
        <v>3</v>
      </c>
    </row>
    <row r="111" spans="1:7" s="20" customFormat="1" ht="39.75" customHeight="1" x14ac:dyDescent="0.25">
      <c r="A111" s="30"/>
      <c r="B111" s="21" t="s">
        <v>807</v>
      </c>
      <c r="C111" s="19" t="s">
        <v>306</v>
      </c>
      <c r="D111" s="19" t="s">
        <v>307</v>
      </c>
      <c r="E111" s="19" t="s">
        <v>11</v>
      </c>
      <c r="F111" s="19" t="s">
        <v>17</v>
      </c>
      <c r="G111" s="20">
        <v>3</v>
      </c>
    </row>
    <row r="112" spans="1:7" s="20" customFormat="1" ht="39.75" customHeight="1" x14ac:dyDescent="0.25">
      <c r="A112" s="30"/>
      <c r="B112" s="21" t="s">
        <v>808</v>
      </c>
      <c r="C112" s="19" t="s">
        <v>306</v>
      </c>
      <c r="D112" s="19" t="s">
        <v>307</v>
      </c>
      <c r="E112" s="19" t="s">
        <v>11</v>
      </c>
      <c r="F112" s="19" t="s">
        <v>17</v>
      </c>
      <c r="G112" s="20">
        <v>3</v>
      </c>
    </row>
    <row r="113" spans="1:8" s="20" customFormat="1" ht="39.75" customHeight="1" x14ac:dyDescent="0.25">
      <c r="A113" s="30"/>
      <c r="B113" s="21" t="s">
        <v>809</v>
      </c>
      <c r="C113" s="19" t="s">
        <v>306</v>
      </c>
      <c r="D113" s="19" t="s">
        <v>307</v>
      </c>
      <c r="E113" s="19" t="s">
        <v>11</v>
      </c>
      <c r="F113" s="19" t="s">
        <v>17</v>
      </c>
      <c r="G113" s="20">
        <v>3</v>
      </c>
    </row>
    <row r="114" spans="1:8" s="20" customFormat="1" ht="39.75" customHeight="1" x14ac:dyDescent="0.25">
      <c r="A114" s="30"/>
      <c r="B114" s="21" t="s">
        <v>810</v>
      </c>
      <c r="C114" s="19" t="s">
        <v>306</v>
      </c>
      <c r="D114" s="19" t="s">
        <v>307</v>
      </c>
      <c r="E114" s="19" t="s">
        <v>11</v>
      </c>
      <c r="F114" s="19" t="s">
        <v>17</v>
      </c>
      <c r="G114" s="20">
        <v>3</v>
      </c>
    </row>
    <row r="115" spans="1:8" s="20" customFormat="1" ht="39.75" customHeight="1" x14ac:dyDescent="0.25">
      <c r="A115" s="30"/>
      <c r="B115" s="21" t="s">
        <v>811</v>
      </c>
      <c r="C115" s="19" t="s">
        <v>306</v>
      </c>
      <c r="D115" s="19" t="s">
        <v>307</v>
      </c>
      <c r="E115" s="19" t="s">
        <v>11</v>
      </c>
      <c r="F115" s="19" t="s">
        <v>17</v>
      </c>
      <c r="G115" s="20">
        <v>3</v>
      </c>
    </row>
    <row r="116" spans="1:8" s="20" customFormat="1" ht="39.75" customHeight="1" x14ac:dyDescent="0.25">
      <c r="A116" s="30"/>
      <c r="B116" s="21" t="s">
        <v>812</v>
      </c>
      <c r="C116" s="19" t="s">
        <v>306</v>
      </c>
      <c r="D116" s="19" t="s">
        <v>307</v>
      </c>
      <c r="E116" s="19" t="s">
        <v>11</v>
      </c>
      <c r="F116" s="19" t="s">
        <v>17</v>
      </c>
      <c r="G116" s="20">
        <v>3</v>
      </c>
    </row>
    <row r="117" spans="1:8" s="20" customFormat="1" ht="39.75" customHeight="1" x14ac:dyDescent="0.25">
      <c r="A117" s="30"/>
      <c r="B117" s="21" t="s">
        <v>813</v>
      </c>
      <c r="C117" s="19" t="s">
        <v>306</v>
      </c>
      <c r="D117" s="19" t="s">
        <v>307</v>
      </c>
      <c r="E117" s="19" t="s">
        <v>11</v>
      </c>
      <c r="F117" s="19" t="s">
        <v>17</v>
      </c>
      <c r="G117" s="20">
        <v>3</v>
      </c>
    </row>
    <row r="118" spans="1:8" s="20" customFormat="1" ht="39.75" customHeight="1" x14ac:dyDescent="0.25">
      <c r="A118" s="30"/>
      <c r="B118" s="21" t="s">
        <v>814</v>
      </c>
      <c r="C118" s="19" t="s">
        <v>306</v>
      </c>
      <c r="D118" s="19" t="s">
        <v>307</v>
      </c>
      <c r="E118" s="19" t="s">
        <v>11</v>
      </c>
      <c r="F118" s="19" t="s">
        <v>17</v>
      </c>
      <c r="G118" s="20">
        <v>3</v>
      </c>
    </row>
    <row r="119" spans="1:8" s="20" customFormat="1" ht="39.75" customHeight="1" x14ac:dyDescent="0.25">
      <c r="A119" s="30"/>
      <c r="B119" s="21" t="s">
        <v>815</v>
      </c>
      <c r="C119" s="19" t="s">
        <v>306</v>
      </c>
      <c r="D119" s="19" t="s">
        <v>307</v>
      </c>
      <c r="E119" s="19" t="s">
        <v>11</v>
      </c>
      <c r="F119" s="19" t="s">
        <v>17</v>
      </c>
      <c r="G119" s="20">
        <v>3</v>
      </c>
    </row>
    <row r="120" spans="1:8" s="20" customFormat="1" ht="39.75" customHeight="1" x14ac:dyDescent="0.25">
      <c r="A120" s="30"/>
      <c r="B120" s="21" t="s">
        <v>816</v>
      </c>
      <c r="C120" s="19" t="s">
        <v>306</v>
      </c>
      <c r="D120" s="19" t="s">
        <v>307</v>
      </c>
      <c r="E120" s="19" t="s">
        <v>11</v>
      </c>
      <c r="F120" s="19" t="s">
        <v>17</v>
      </c>
      <c r="G120" s="20">
        <v>3</v>
      </c>
    </row>
    <row r="121" spans="1:8" s="20" customFormat="1" ht="39.75" customHeight="1" x14ac:dyDescent="0.25">
      <c r="A121" s="30"/>
      <c r="B121" s="21" t="s">
        <v>817</v>
      </c>
      <c r="C121" s="19" t="s">
        <v>306</v>
      </c>
      <c r="D121" s="19" t="s">
        <v>307</v>
      </c>
      <c r="E121" s="19" t="s">
        <v>11</v>
      </c>
      <c r="F121" s="19" t="s">
        <v>17</v>
      </c>
      <c r="G121" s="20">
        <v>3</v>
      </c>
    </row>
    <row r="122" spans="1:8" s="20" customFormat="1" ht="39.75" customHeight="1" x14ac:dyDescent="0.25">
      <c r="A122" s="30"/>
      <c r="B122" s="21" t="s">
        <v>818</v>
      </c>
      <c r="C122" s="19" t="s">
        <v>306</v>
      </c>
      <c r="D122" s="19" t="s">
        <v>307</v>
      </c>
      <c r="E122" s="19" t="s">
        <v>11</v>
      </c>
      <c r="F122" s="19" t="s">
        <v>17</v>
      </c>
      <c r="G122" s="20">
        <v>3</v>
      </c>
    </row>
    <row r="123" spans="1:8" s="20" customFormat="1" ht="39.75" customHeight="1" x14ac:dyDescent="0.25">
      <c r="A123" s="30"/>
      <c r="B123" s="21" t="s">
        <v>819</v>
      </c>
      <c r="C123" s="19" t="s">
        <v>306</v>
      </c>
      <c r="D123" s="19" t="s">
        <v>307</v>
      </c>
      <c r="E123" s="19" t="s">
        <v>11</v>
      </c>
      <c r="F123" s="19" t="s">
        <v>17</v>
      </c>
      <c r="G123" s="20">
        <v>3</v>
      </c>
    </row>
    <row r="124" spans="1:8" s="20" customFormat="1" ht="39.75" customHeight="1" x14ac:dyDescent="0.25">
      <c r="A124" s="30"/>
      <c r="B124" s="21" t="s">
        <v>820</v>
      </c>
      <c r="C124" s="19" t="s">
        <v>306</v>
      </c>
      <c r="D124" s="19" t="s">
        <v>307</v>
      </c>
      <c r="E124" s="19" t="s">
        <v>11</v>
      </c>
      <c r="F124" s="19" t="s">
        <v>17</v>
      </c>
      <c r="G124" s="20">
        <v>3</v>
      </c>
    </row>
    <row r="125" spans="1:8" s="20" customFormat="1" ht="39.75" customHeight="1" x14ac:dyDescent="0.25">
      <c r="A125" s="30"/>
      <c r="B125" s="21" t="s">
        <v>821</v>
      </c>
      <c r="C125" s="19" t="s">
        <v>306</v>
      </c>
      <c r="D125" s="19" t="s">
        <v>307</v>
      </c>
      <c r="E125" s="19" t="s">
        <v>11</v>
      </c>
      <c r="F125" s="19" t="s">
        <v>17</v>
      </c>
      <c r="G125" s="20">
        <v>3</v>
      </c>
    </row>
    <row r="126" spans="1:8" s="20" customFormat="1" ht="39.75" customHeight="1" x14ac:dyDescent="0.25">
      <c r="A126" s="30"/>
      <c r="B126" s="21" t="s">
        <v>822</v>
      </c>
      <c r="C126" s="19" t="s">
        <v>306</v>
      </c>
      <c r="D126" s="19" t="s">
        <v>307</v>
      </c>
      <c r="E126" s="19" t="s">
        <v>11</v>
      </c>
      <c r="F126" s="19" t="s">
        <v>17</v>
      </c>
      <c r="G126" s="20">
        <v>3</v>
      </c>
      <c r="H126" s="20">
        <f>SUM(G3:G126)</f>
        <v>528</v>
      </c>
    </row>
    <row r="127" spans="1:8" s="20" customFormat="1" ht="39.75" customHeight="1" x14ac:dyDescent="0.15">
      <c r="A127" s="30"/>
      <c r="B127" s="28" t="s">
        <v>1069</v>
      </c>
      <c r="C127" s="34" t="s">
        <v>1010</v>
      </c>
      <c r="D127" s="19" t="s">
        <v>94</v>
      </c>
      <c r="E127" s="19" t="s">
        <v>993</v>
      </c>
      <c r="F127" s="19" t="s">
        <v>994</v>
      </c>
      <c r="G127" s="20">
        <v>3</v>
      </c>
    </row>
    <row r="128" spans="1:8" s="20" customFormat="1" ht="39.75" customHeight="1" x14ac:dyDescent="0.15">
      <c r="A128" s="30"/>
      <c r="B128" s="28"/>
      <c r="C128" s="34"/>
      <c r="D128" s="19" t="s">
        <v>307</v>
      </c>
      <c r="E128" s="19" t="s">
        <v>993</v>
      </c>
      <c r="F128" s="19" t="s">
        <v>994</v>
      </c>
      <c r="G128" s="20">
        <v>3</v>
      </c>
    </row>
    <row r="129" spans="1:8" s="20" customFormat="1" ht="39.75" customHeight="1" x14ac:dyDescent="0.15">
      <c r="A129" s="30"/>
      <c r="B129" s="19" t="s">
        <v>1069</v>
      </c>
      <c r="C129" s="24" t="s">
        <v>1011</v>
      </c>
      <c r="D129" s="19" t="s">
        <v>307</v>
      </c>
      <c r="E129" s="19" t="s">
        <v>993</v>
      </c>
      <c r="F129" s="19" t="s">
        <v>994</v>
      </c>
      <c r="G129" s="20">
        <v>3</v>
      </c>
    </row>
    <row r="130" spans="1:8" s="20" customFormat="1" ht="39.75" customHeight="1" x14ac:dyDescent="0.15">
      <c r="A130" s="30"/>
      <c r="B130" s="28" t="s">
        <v>1069</v>
      </c>
      <c r="C130" s="34" t="s">
        <v>1009</v>
      </c>
      <c r="D130" s="19" t="s">
        <v>94</v>
      </c>
      <c r="E130" s="19" t="s">
        <v>993</v>
      </c>
      <c r="F130" s="19" t="s">
        <v>994</v>
      </c>
      <c r="G130" s="20">
        <v>3</v>
      </c>
    </row>
    <row r="131" spans="1:8" s="20" customFormat="1" ht="39.75" customHeight="1" x14ac:dyDescent="0.15">
      <c r="A131" s="31"/>
      <c r="B131" s="28"/>
      <c r="C131" s="34"/>
      <c r="D131" s="19" t="s">
        <v>307</v>
      </c>
      <c r="E131" s="19" t="s">
        <v>993</v>
      </c>
      <c r="F131" s="19" t="s">
        <v>994</v>
      </c>
      <c r="G131" s="20">
        <v>3</v>
      </c>
      <c r="H131" s="20">
        <f>SUM(G127:G131)</f>
        <v>15</v>
      </c>
    </row>
  </sheetData>
  <autoFilter ref="F1:F131"/>
  <mergeCells count="22">
    <mergeCell ref="D1:D2"/>
    <mergeCell ref="E1:E2"/>
    <mergeCell ref="B127:B128"/>
    <mergeCell ref="B130:B131"/>
    <mergeCell ref="C3:C54"/>
    <mergeCell ref="B7:B8"/>
    <mergeCell ref="B16:B17"/>
    <mergeCell ref="B18:B19"/>
    <mergeCell ref="B20:B21"/>
    <mergeCell ref="B22:B24"/>
    <mergeCell ref="B25:B27"/>
    <mergeCell ref="B28:B30"/>
    <mergeCell ref="B31:B32"/>
    <mergeCell ref="B33:B35"/>
    <mergeCell ref="B39:B41"/>
    <mergeCell ref="B44:B45"/>
    <mergeCell ref="A3:A131"/>
    <mergeCell ref="C127:C128"/>
    <mergeCell ref="C130:C131"/>
    <mergeCell ref="A1:A2"/>
    <mergeCell ref="B1:B2"/>
    <mergeCell ref="C1:C2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1" workbookViewId="0">
      <selection activeCell="G37" sqref="G3:H37"/>
    </sheetView>
  </sheetViews>
  <sheetFormatPr defaultRowHeight="13.5" x14ac:dyDescent="0.15"/>
  <cols>
    <col min="2" max="2" width="23.375" style="9" customWidth="1"/>
    <col min="4" max="4" width="11.625" customWidth="1"/>
  </cols>
  <sheetData>
    <row r="1" spans="1:6" ht="31.5" x14ac:dyDescent="0.1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1" t="s">
        <v>5</v>
      </c>
    </row>
    <row r="2" spans="1:6" ht="47.25" x14ac:dyDescent="0.15">
      <c r="A2" s="33"/>
      <c r="B2" s="33"/>
      <c r="C2" s="33"/>
      <c r="D2" s="33"/>
      <c r="E2" s="33"/>
      <c r="F2" s="8" t="s">
        <v>6</v>
      </c>
    </row>
    <row r="3" spans="1:6" s="20" customFormat="1" ht="25.5" customHeight="1" x14ac:dyDescent="0.15">
      <c r="A3" s="28" t="s">
        <v>832</v>
      </c>
      <c r="B3" s="19" t="s">
        <v>260</v>
      </c>
      <c r="C3" s="29" t="s">
        <v>261</v>
      </c>
      <c r="D3" s="19" t="s">
        <v>252</v>
      </c>
      <c r="E3" s="19" t="s">
        <v>11</v>
      </c>
      <c r="F3" s="19" t="s">
        <v>12</v>
      </c>
    </row>
    <row r="4" spans="1:6" s="20" customFormat="1" ht="15.75" x14ac:dyDescent="0.15">
      <c r="A4" s="28"/>
      <c r="B4" s="19" t="s">
        <v>262</v>
      </c>
      <c r="C4" s="30"/>
      <c r="D4" s="19" t="s">
        <v>252</v>
      </c>
      <c r="E4" s="19" t="s">
        <v>11</v>
      </c>
      <c r="F4" s="19" t="s">
        <v>12</v>
      </c>
    </row>
    <row r="5" spans="1:6" s="20" customFormat="1" ht="15.75" x14ac:dyDescent="0.15">
      <c r="A5" s="28"/>
      <c r="B5" s="19" t="s">
        <v>721</v>
      </c>
      <c r="C5" s="30"/>
      <c r="D5" s="19" t="s">
        <v>307</v>
      </c>
      <c r="E5" s="19" t="s">
        <v>11</v>
      </c>
      <c r="F5" s="19" t="s">
        <v>17</v>
      </c>
    </row>
    <row r="6" spans="1:6" s="20" customFormat="1" ht="41.25" customHeight="1" x14ac:dyDescent="0.15">
      <c r="A6" s="28"/>
      <c r="B6" s="19" t="s">
        <v>722</v>
      </c>
      <c r="C6" s="30"/>
      <c r="D6" s="19" t="s">
        <v>307</v>
      </c>
      <c r="E6" s="19" t="s">
        <v>11</v>
      </c>
      <c r="F6" s="19" t="s">
        <v>17</v>
      </c>
    </row>
    <row r="7" spans="1:6" s="20" customFormat="1" ht="41.25" customHeight="1" x14ac:dyDescent="0.15">
      <c r="A7" s="28"/>
      <c r="B7" s="19" t="s">
        <v>723</v>
      </c>
      <c r="C7" s="30"/>
      <c r="D7" s="19" t="s">
        <v>307</v>
      </c>
      <c r="E7" s="19" t="s">
        <v>11</v>
      </c>
      <c r="F7" s="19" t="s">
        <v>17</v>
      </c>
    </row>
    <row r="8" spans="1:6" s="20" customFormat="1" ht="41.25" customHeight="1" x14ac:dyDescent="0.15">
      <c r="A8" s="28"/>
      <c r="B8" s="19" t="s">
        <v>724</v>
      </c>
      <c r="C8" s="30"/>
      <c r="D8" s="19" t="s">
        <v>307</v>
      </c>
      <c r="E8" s="19" t="s">
        <v>11</v>
      </c>
      <c r="F8" s="19" t="s">
        <v>17</v>
      </c>
    </row>
    <row r="9" spans="1:6" s="20" customFormat="1" ht="41.25" customHeight="1" x14ac:dyDescent="0.15">
      <c r="A9" s="28"/>
      <c r="B9" s="19" t="s">
        <v>725</v>
      </c>
      <c r="C9" s="30"/>
      <c r="D9" s="19" t="s">
        <v>307</v>
      </c>
      <c r="E9" s="19" t="s">
        <v>11</v>
      </c>
      <c r="F9" s="19" t="s">
        <v>17</v>
      </c>
    </row>
    <row r="10" spans="1:6" s="20" customFormat="1" ht="41.25" customHeight="1" x14ac:dyDescent="0.15">
      <c r="A10" s="28"/>
      <c r="B10" s="19" t="s">
        <v>726</v>
      </c>
      <c r="C10" s="30"/>
      <c r="D10" s="19" t="s">
        <v>307</v>
      </c>
      <c r="E10" s="19" t="s">
        <v>11</v>
      </c>
      <c r="F10" s="19" t="s">
        <v>17</v>
      </c>
    </row>
    <row r="11" spans="1:6" s="20" customFormat="1" ht="41.25" customHeight="1" x14ac:dyDescent="0.15">
      <c r="A11" s="28"/>
      <c r="B11" s="19" t="s">
        <v>727</v>
      </c>
      <c r="C11" s="30"/>
      <c r="D11" s="19" t="s">
        <v>307</v>
      </c>
      <c r="E11" s="19" t="s">
        <v>11</v>
      </c>
      <c r="F11" s="19" t="s">
        <v>17</v>
      </c>
    </row>
    <row r="12" spans="1:6" s="20" customFormat="1" ht="41.25" customHeight="1" x14ac:dyDescent="0.15">
      <c r="A12" s="28"/>
      <c r="B12" s="19" t="s">
        <v>728</v>
      </c>
      <c r="C12" s="30"/>
      <c r="D12" s="19" t="s">
        <v>307</v>
      </c>
      <c r="E12" s="19" t="s">
        <v>11</v>
      </c>
      <c r="F12" s="19" t="s">
        <v>17</v>
      </c>
    </row>
    <row r="13" spans="1:6" s="20" customFormat="1" ht="41.25" customHeight="1" x14ac:dyDescent="0.15">
      <c r="A13" s="28"/>
      <c r="B13" s="19" t="s">
        <v>729</v>
      </c>
      <c r="C13" s="30"/>
      <c r="D13" s="19" t="s">
        <v>307</v>
      </c>
      <c r="E13" s="19" t="s">
        <v>11</v>
      </c>
      <c r="F13" s="19" t="s">
        <v>17</v>
      </c>
    </row>
    <row r="14" spans="1:6" s="20" customFormat="1" ht="41.25" customHeight="1" x14ac:dyDescent="0.15">
      <c r="A14" s="28"/>
      <c r="B14" s="19" t="s">
        <v>730</v>
      </c>
      <c r="C14" s="30"/>
      <c r="D14" s="19" t="s">
        <v>307</v>
      </c>
      <c r="E14" s="19" t="s">
        <v>11</v>
      </c>
      <c r="F14" s="19" t="s">
        <v>17</v>
      </c>
    </row>
    <row r="15" spans="1:6" s="20" customFormat="1" ht="41.25" customHeight="1" x14ac:dyDescent="0.15">
      <c r="A15" s="28"/>
      <c r="B15" s="19" t="s">
        <v>731</v>
      </c>
      <c r="C15" s="30"/>
      <c r="D15" s="19" t="s">
        <v>307</v>
      </c>
      <c r="E15" s="19" t="s">
        <v>11</v>
      </c>
      <c r="F15" s="19" t="s">
        <v>17</v>
      </c>
    </row>
    <row r="16" spans="1:6" s="20" customFormat="1" ht="41.25" customHeight="1" x14ac:dyDescent="0.15">
      <c r="A16" s="28"/>
      <c r="B16" s="19" t="s">
        <v>732</v>
      </c>
      <c r="C16" s="30"/>
      <c r="D16" s="19" t="s">
        <v>307</v>
      </c>
      <c r="E16" s="19" t="s">
        <v>11</v>
      </c>
      <c r="F16" s="19" t="s">
        <v>17</v>
      </c>
    </row>
    <row r="17" spans="1:6" s="20" customFormat="1" ht="41.25" customHeight="1" x14ac:dyDescent="0.15">
      <c r="A17" s="28"/>
      <c r="B17" s="19" t="s">
        <v>733</v>
      </c>
      <c r="C17" s="30"/>
      <c r="D17" s="19" t="s">
        <v>307</v>
      </c>
      <c r="E17" s="19" t="s">
        <v>11</v>
      </c>
      <c r="F17" s="19" t="s">
        <v>17</v>
      </c>
    </row>
    <row r="18" spans="1:6" s="20" customFormat="1" ht="41.25" customHeight="1" x14ac:dyDescent="0.15">
      <c r="A18" s="28"/>
      <c r="B18" s="19" t="s">
        <v>734</v>
      </c>
      <c r="C18" s="30"/>
      <c r="D18" s="19" t="s">
        <v>307</v>
      </c>
      <c r="E18" s="19" t="s">
        <v>11</v>
      </c>
      <c r="F18" s="19" t="s">
        <v>17</v>
      </c>
    </row>
    <row r="19" spans="1:6" s="20" customFormat="1" ht="31.5" customHeight="1" x14ac:dyDescent="0.15">
      <c r="A19" s="28"/>
      <c r="B19" s="19" t="s">
        <v>735</v>
      </c>
      <c r="C19" s="30"/>
      <c r="D19" s="19" t="s">
        <v>307</v>
      </c>
      <c r="E19" s="19" t="s">
        <v>11</v>
      </c>
      <c r="F19" s="19" t="s">
        <v>17</v>
      </c>
    </row>
    <row r="20" spans="1:6" s="20" customFormat="1" ht="33" customHeight="1" x14ac:dyDescent="0.15">
      <c r="A20" s="28"/>
      <c r="B20" s="19" t="s">
        <v>736</v>
      </c>
      <c r="C20" s="30"/>
      <c r="D20" s="19" t="s">
        <v>307</v>
      </c>
      <c r="E20" s="19" t="s">
        <v>11</v>
      </c>
      <c r="F20" s="19" t="s">
        <v>17</v>
      </c>
    </row>
    <row r="21" spans="1:6" s="20" customFormat="1" ht="33" customHeight="1" x14ac:dyDescent="0.15">
      <c r="A21" s="28"/>
      <c r="B21" s="19" t="s">
        <v>737</v>
      </c>
      <c r="C21" s="30"/>
      <c r="D21" s="19" t="s">
        <v>307</v>
      </c>
      <c r="E21" s="19" t="s">
        <v>11</v>
      </c>
      <c r="F21" s="19" t="s">
        <v>17</v>
      </c>
    </row>
    <row r="22" spans="1:6" s="20" customFormat="1" ht="33" customHeight="1" x14ac:dyDescent="0.15">
      <c r="A22" s="28"/>
      <c r="B22" s="19" t="s">
        <v>738</v>
      </c>
      <c r="C22" s="30"/>
      <c r="D22" s="19" t="s">
        <v>307</v>
      </c>
      <c r="E22" s="19" t="s">
        <v>11</v>
      </c>
      <c r="F22" s="19" t="s">
        <v>17</v>
      </c>
    </row>
    <row r="23" spans="1:6" s="20" customFormat="1" ht="33" customHeight="1" x14ac:dyDescent="0.15">
      <c r="A23" s="28"/>
      <c r="B23" s="19" t="s">
        <v>739</v>
      </c>
      <c r="C23" s="30"/>
      <c r="D23" s="19" t="s">
        <v>307</v>
      </c>
      <c r="E23" s="19" t="s">
        <v>11</v>
      </c>
      <c r="F23" s="19" t="s">
        <v>17</v>
      </c>
    </row>
    <row r="24" spans="1:6" s="20" customFormat="1" ht="33" customHeight="1" x14ac:dyDescent="0.15">
      <c r="A24" s="28"/>
      <c r="B24" s="19" t="s">
        <v>740</v>
      </c>
      <c r="C24" s="30"/>
      <c r="D24" s="19" t="s">
        <v>307</v>
      </c>
      <c r="E24" s="19" t="s">
        <v>11</v>
      </c>
      <c r="F24" s="19" t="s">
        <v>17</v>
      </c>
    </row>
    <row r="25" spans="1:6" s="20" customFormat="1" ht="33" customHeight="1" x14ac:dyDescent="0.15">
      <c r="A25" s="28"/>
      <c r="B25" s="19" t="s">
        <v>741</v>
      </c>
      <c r="C25" s="30"/>
      <c r="D25" s="19" t="s">
        <v>307</v>
      </c>
      <c r="E25" s="19" t="s">
        <v>11</v>
      </c>
      <c r="F25" s="19" t="s">
        <v>17</v>
      </c>
    </row>
    <row r="26" spans="1:6" s="20" customFormat="1" ht="33" customHeight="1" x14ac:dyDescent="0.15">
      <c r="A26" s="28"/>
      <c r="B26" s="19" t="s">
        <v>742</v>
      </c>
      <c r="C26" s="30"/>
      <c r="D26" s="19" t="s">
        <v>307</v>
      </c>
      <c r="E26" s="19" t="s">
        <v>11</v>
      </c>
      <c r="F26" s="19" t="s">
        <v>17</v>
      </c>
    </row>
    <row r="27" spans="1:6" s="20" customFormat="1" ht="33" customHeight="1" x14ac:dyDescent="0.15">
      <c r="A27" s="28"/>
      <c r="B27" s="19" t="s">
        <v>743</v>
      </c>
      <c r="C27" s="30"/>
      <c r="D27" s="19" t="s">
        <v>307</v>
      </c>
      <c r="E27" s="19" t="s">
        <v>11</v>
      </c>
      <c r="F27" s="19" t="s">
        <v>17</v>
      </c>
    </row>
    <row r="28" spans="1:6" s="20" customFormat="1" ht="33" customHeight="1" x14ac:dyDescent="0.15">
      <c r="A28" s="28"/>
      <c r="B28" s="19" t="s">
        <v>744</v>
      </c>
      <c r="C28" s="30"/>
      <c r="D28" s="19" t="s">
        <v>307</v>
      </c>
      <c r="E28" s="19" t="s">
        <v>11</v>
      </c>
      <c r="F28" s="19" t="s">
        <v>17</v>
      </c>
    </row>
    <row r="29" spans="1:6" s="20" customFormat="1" ht="33" customHeight="1" x14ac:dyDescent="0.15">
      <c r="A29" s="28"/>
      <c r="B29" s="19" t="s">
        <v>745</v>
      </c>
      <c r="C29" s="30"/>
      <c r="D29" s="19" t="s">
        <v>307</v>
      </c>
      <c r="E29" s="19" t="s">
        <v>11</v>
      </c>
      <c r="F29" s="19" t="s">
        <v>17</v>
      </c>
    </row>
    <row r="30" spans="1:6" s="20" customFormat="1" ht="33" customHeight="1" x14ac:dyDescent="0.15">
      <c r="A30" s="28"/>
      <c r="B30" s="19" t="s">
        <v>746</v>
      </c>
      <c r="C30" s="30"/>
      <c r="D30" s="19" t="s">
        <v>307</v>
      </c>
      <c r="E30" s="19" t="s">
        <v>11</v>
      </c>
      <c r="F30" s="19" t="s">
        <v>17</v>
      </c>
    </row>
    <row r="31" spans="1:6" s="20" customFormat="1" ht="33" customHeight="1" x14ac:dyDescent="0.15">
      <c r="A31" s="28"/>
      <c r="B31" s="19" t="s">
        <v>747</v>
      </c>
      <c r="C31" s="30"/>
      <c r="D31" s="19" t="s">
        <v>307</v>
      </c>
      <c r="E31" s="19" t="s">
        <v>11</v>
      </c>
      <c r="F31" s="19" t="s">
        <v>17</v>
      </c>
    </row>
    <row r="32" spans="1:6" s="20" customFormat="1" ht="33" customHeight="1" x14ac:dyDescent="0.15">
      <c r="A32" s="28"/>
      <c r="B32" s="19" t="s">
        <v>748</v>
      </c>
      <c r="C32" s="30"/>
      <c r="D32" s="19" t="s">
        <v>307</v>
      </c>
      <c r="E32" s="19" t="s">
        <v>11</v>
      </c>
      <c r="F32" s="19" t="s">
        <v>17</v>
      </c>
    </row>
    <row r="33" spans="1:6" s="20" customFormat="1" ht="33" customHeight="1" x14ac:dyDescent="0.15">
      <c r="A33" s="28"/>
      <c r="B33" s="19" t="s">
        <v>749</v>
      </c>
      <c r="C33" s="30"/>
      <c r="D33" s="19" t="s">
        <v>307</v>
      </c>
      <c r="E33" s="19" t="s">
        <v>11</v>
      </c>
      <c r="F33" s="19" t="s">
        <v>17</v>
      </c>
    </row>
    <row r="34" spans="1:6" s="20" customFormat="1" ht="33" customHeight="1" x14ac:dyDescent="0.15">
      <c r="A34" s="28"/>
      <c r="B34" s="19" t="s">
        <v>750</v>
      </c>
      <c r="C34" s="31"/>
      <c r="D34" s="19" t="s">
        <v>307</v>
      </c>
      <c r="E34" s="19" t="s">
        <v>11</v>
      </c>
      <c r="F34" s="19" t="s">
        <v>17</v>
      </c>
    </row>
    <row r="35" spans="1:6" s="20" customFormat="1" ht="15.75" x14ac:dyDescent="0.15">
      <c r="A35" s="28"/>
      <c r="B35" s="19" t="s">
        <v>831</v>
      </c>
      <c r="C35" s="19" t="s">
        <v>306</v>
      </c>
      <c r="D35" s="19" t="s">
        <v>307</v>
      </c>
      <c r="E35" s="19" t="s">
        <v>11</v>
      </c>
      <c r="F35" s="19" t="s">
        <v>17</v>
      </c>
    </row>
    <row r="36" spans="1:6" s="20" customFormat="1" ht="15.75" x14ac:dyDescent="0.15">
      <c r="A36" s="28"/>
      <c r="B36" s="19" t="s">
        <v>1066</v>
      </c>
      <c r="C36" s="25" t="s">
        <v>1070</v>
      </c>
      <c r="D36" s="19" t="s">
        <v>307</v>
      </c>
      <c r="E36" s="19" t="s">
        <v>993</v>
      </c>
      <c r="F36" s="19" t="s">
        <v>994</v>
      </c>
    </row>
    <row r="37" spans="1:6" s="20" customFormat="1" ht="15.75" x14ac:dyDescent="0.15">
      <c r="A37" s="28"/>
      <c r="B37" s="19" t="s">
        <v>1066</v>
      </c>
      <c r="C37" s="25" t="s">
        <v>1071</v>
      </c>
      <c r="D37" s="19" t="s">
        <v>307</v>
      </c>
      <c r="E37" s="19" t="s">
        <v>993</v>
      </c>
      <c r="F37" s="19" t="s">
        <v>994</v>
      </c>
    </row>
  </sheetData>
  <mergeCells count="7">
    <mergeCell ref="E1:E2"/>
    <mergeCell ref="A3:A37"/>
    <mergeCell ref="C3:C34"/>
    <mergeCell ref="A1:A2"/>
    <mergeCell ref="B1:B2"/>
    <mergeCell ref="C1:C2"/>
    <mergeCell ref="D1:D2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G13" sqref="G3:I13"/>
    </sheetView>
  </sheetViews>
  <sheetFormatPr defaultRowHeight="13.5" x14ac:dyDescent="0.15"/>
  <sheetData>
    <row r="1" spans="1:6" ht="31.5" x14ac:dyDescent="0.1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1" t="s">
        <v>5</v>
      </c>
    </row>
    <row r="2" spans="1:6" ht="47.25" x14ac:dyDescent="0.15">
      <c r="A2" s="33"/>
      <c r="B2" s="33"/>
      <c r="C2" s="33"/>
      <c r="D2" s="33"/>
      <c r="E2" s="33"/>
      <c r="F2" s="8" t="s">
        <v>6</v>
      </c>
    </row>
    <row r="3" spans="1:6" s="20" customFormat="1" ht="15.75" x14ac:dyDescent="0.15">
      <c r="A3" s="36" t="s">
        <v>1072</v>
      </c>
      <c r="B3" s="28" t="s">
        <v>263</v>
      </c>
      <c r="C3" s="28" t="s">
        <v>264</v>
      </c>
      <c r="D3" s="19" t="s">
        <v>265</v>
      </c>
      <c r="E3" s="19" t="s">
        <v>11</v>
      </c>
      <c r="F3" s="19" t="s">
        <v>266</v>
      </c>
    </row>
    <row r="4" spans="1:6" s="20" customFormat="1" ht="15.75" x14ac:dyDescent="0.15">
      <c r="A4" s="30"/>
      <c r="B4" s="28"/>
      <c r="C4" s="28"/>
      <c r="D4" s="19" t="s">
        <v>13</v>
      </c>
      <c r="E4" s="19" t="s">
        <v>11</v>
      </c>
      <c r="F4" s="19" t="s">
        <v>266</v>
      </c>
    </row>
    <row r="5" spans="1:6" s="20" customFormat="1" ht="31.5" x14ac:dyDescent="0.15">
      <c r="A5" s="30"/>
      <c r="B5" s="28"/>
      <c r="C5" s="28"/>
      <c r="D5" s="19" t="s">
        <v>267</v>
      </c>
      <c r="E5" s="19" t="s">
        <v>11</v>
      </c>
      <c r="F5" s="19" t="s">
        <v>266</v>
      </c>
    </row>
    <row r="6" spans="1:6" s="20" customFormat="1" ht="15.75" x14ac:dyDescent="0.15">
      <c r="A6" s="30"/>
      <c r="B6" s="28"/>
      <c r="C6" s="28"/>
      <c r="D6" s="19" t="s">
        <v>268</v>
      </c>
      <c r="E6" s="19" t="s">
        <v>11</v>
      </c>
      <c r="F6" s="19" t="s">
        <v>266</v>
      </c>
    </row>
    <row r="7" spans="1:6" s="20" customFormat="1" ht="15.75" x14ac:dyDescent="0.15">
      <c r="A7" s="30"/>
      <c r="B7" s="28"/>
      <c r="C7" s="28"/>
      <c r="D7" s="19" t="s">
        <v>269</v>
      </c>
      <c r="E7" s="19" t="s">
        <v>11</v>
      </c>
      <c r="F7" s="19" t="s">
        <v>17</v>
      </c>
    </row>
    <row r="8" spans="1:6" s="20" customFormat="1" ht="47.25" x14ac:dyDescent="0.15">
      <c r="A8" s="30"/>
      <c r="B8" s="34" t="s">
        <v>1066</v>
      </c>
      <c r="C8" s="28" t="s">
        <v>1015</v>
      </c>
      <c r="D8" s="19" t="s">
        <v>92</v>
      </c>
      <c r="E8" s="19" t="s">
        <v>993</v>
      </c>
      <c r="F8" s="19" t="s">
        <v>994</v>
      </c>
    </row>
    <row r="9" spans="1:6" s="20" customFormat="1" ht="15.75" x14ac:dyDescent="0.15">
      <c r="A9" s="30"/>
      <c r="B9" s="34"/>
      <c r="C9" s="28"/>
      <c r="D9" s="19" t="s">
        <v>307</v>
      </c>
      <c r="E9" s="19" t="s">
        <v>993</v>
      </c>
      <c r="F9" s="19" t="s">
        <v>994</v>
      </c>
    </row>
    <row r="10" spans="1:6" s="20" customFormat="1" ht="47.25" x14ac:dyDescent="0.15">
      <c r="A10" s="30"/>
      <c r="B10" s="34" t="s">
        <v>1066</v>
      </c>
      <c r="C10" s="28" t="s">
        <v>1016</v>
      </c>
      <c r="D10" s="19" t="s">
        <v>92</v>
      </c>
      <c r="E10" s="19" t="s">
        <v>993</v>
      </c>
      <c r="F10" s="19" t="s">
        <v>994</v>
      </c>
    </row>
    <row r="11" spans="1:6" s="20" customFormat="1" ht="15.75" x14ac:dyDescent="0.15">
      <c r="A11" s="30"/>
      <c r="B11" s="34"/>
      <c r="C11" s="28"/>
      <c r="D11" s="19" t="s">
        <v>307</v>
      </c>
      <c r="E11" s="19" t="s">
        <v>993</v>
      </c>
      <c r="F11" s="19" t="s">
        <v>994</v>
      </c>
    </row>
    <row r="12" spans="1:6" s="20" customFormat="1" ht="47.25" x14ac:dyDescent="0.15">
      <c r="A12" s="30"/>
      <c r="B12" s="34" t="s">
        <v>1066</v>
      </c>
      <c r="C12" s="28" t="s">
        <v>1017</v>
      </c>
      <c r="D12" s="19" t="s">
        <v>92</v>
      </c>
      <c r="E12" s="19" t="s">
        <v>993</v>
      </c>
      <c r="F12" s="19" t="s">
        <v>994</v>
      </c>
    </row>
    <row r="13" spans="1:6" s="20" customFormat="1" ht="15.75" x14ac:dyDescent="0.15">
      <c r="A13" s="31"/>
      <c r="B13" s="34"/>
      <c r="C13" s="28"/>
      <c r="D13" s="19" t="s">
        <v>307</v>
      </c>
      <c r="E13" s="19" t="s">
        <v>993</v>
      </c>
      <c r="F13" s="19" t="s">
        <v>994</v>
      </c>
    </row>
  </sheetData>
  <mergeCells count="14">
    <mergeCell ref="E1:E2"/>
    <mergeCell ref="B3:B7"/>
    <mergeCell ref="C3:C7"/>
    <mergeCell ref="A3:A13"/>
    <mergeCell ref="B8:B9"/>
    <mergeCell ref="B10:B11"/>
    <mergeCell ref="B12:B13"/>
    <mergeCell ref="A1:A2"/>
    <mergeCell ref="B1:B2"/>
    <mergeCell ref="C8:C9"/>
    <mergeCell ref="C10:C11"/>
    <mergeCell ref="C12:C13"/>
    <mergeCell ref="C1:C2"/>
    <mergeCell ref="D1:D2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D3" sqref="A3:XFD18"/>
    </sheetView>
  </sheetViews>
  <sheetFormatPr defaultRowHeight="13.5" x14ac:dyDescent="0.15"/>
  <cols>
    <col min="2" max="2" width="13.25" customWidth="1"/>
    <col min="3" max="3" width="11" customWidth="1"/>
  </cols>
  <sheetData>
    <row r="1" spans="1:6" ht="31.5" x14ac:dyDescent="0.1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1" t="s">
        <v>5</v>
      </c>
    </row>
    <row r="2" spans="1:6" ht="47.25" x14ac:dyDescent="0.15">
      <c r="A2" s="33"/>
      <c r="B2" s="33"/>
      <c r="C2" s="33"/>
      <c r="D2" s="33"/>
      <c r="E2" s="33"/>
      <c r="F2" s="8" t="s">
        <v>6</v>
      </c>
    </row>
    <row r="3" spans="1:6" s="20" customFormat="1" ht="15.75" x14ac:dyDescent="0.15">
      <c r="A3" s="36" t="s">
        <v>1073</v>
      </c>
      <c r="B3" s="28" t="s">
        <v>270</v>
      </c>
      <c r="C3" s="28" t="s">
        <v>271</v>
      </c>
      <c r="D3" s="19" t="s">
        <v>39</v>
      </c>
      <c r="E3" s="19" t="s">
        <v>11</v>
      </c>
      <c r="F3" s="19" t="s">
        <v>12</v>
      </c>
    </row>
    <row r="4" spans="1:6" s="20" customFormat="1" ht="15.75" x14ac:dyDescent="0.15">
      <c r="A4" s="30"/>
      <c r="B4" s="28"/>
      <c r="C4" s="28"/>
      <c r="D4" s="19" t="s">
        <v>255</v>
      </c>
      <c r="E4" s="19" t="s">
        <v>11</v>
      </c>
      <c r="F4" s="19" t="s">
        <v>12</v>
      </c>
    </row>
    <row r="5" spans="1:6" s="20" customFormat="1" ht="15.75" x14ac:dyDescent="0.15">
      <c r="A5" s="30"/>
      <c r="B5" s="28"/>
      <c r="C5" s="28"/>
      <c r="D5" s="19" t="s">
        <v>35</v>
      </c>
      <c r="E5" s="19" t="s">
        <v>11</v>
      </c>
      <c r="F5" s="19" t="s">
        <v>12</v>
      </c>
    </row>
    <row r="6" spans="1:6" s="20" customFormat="1" ht="30" customHeight="1" x14ac:dyDescent="0.15">
      <c r="A6" s="30"/>
      <c r="B6" s="28" t="s">
        <v>272</v>
      </c>
      <c r="C6" s="28"/>
      <c r="D6" s="19" t="s">
        <v>13</v>
      </c>
      <c r="E6" s="19" t="s">
        <v>11</v>
      </c>
      <c r="F6" s="19" t="s">
        <v>12</v>
      </c>
    </row>
    <row r="7" spans="1:6" s="20" customFormat="1" ht="15.75" x14ac:dyDescent="0.15">
      <c r="A7" s="30"/>
      <c r="B7" s="28"/>
      <c r="C7" s="28"/>
      <c r="D7" s="19" t="s">
        <v>24</v>
      </c>
      <c r="E7" s="19" t="s">
        <v>11</v>
      </c>
      <c r="F7" s="19" t="s">
        <v>12</v>
      </c>
    </row>
    <row r="8" spans="1:6" s="20" customFormat="1" ht="15.75" x14ac:dyDescent="0.15">
      <c r="A8" s="30"/>
      <c r="B8" s="28"/>
      <c r="C8" s="28"/>
      <c r="D8" s="19" t="s">
        <v>273</v>
      </c>
      <c r="E8" s="19" t="s">
        <v>11</v>
      </c>
      <c r="F8" s="19" t="s">
        <v>12</v>
      </c>
    </row>
    <row r="9" spans="1:6" s="20" customFormat="1" ht="30" customHeight="1" x14ac:dyDescent="0.15">
      <c r="A9" s="30"/>
      <c r="B9" s="28" t="s">
        <v>274</v>
      </c>
      <c r="C9" s="28" t="s">
        <v>275</v>
      </c>
      <c r="D9" s="19" t="s">
        <v>13</v>
      </c>
      <c r="E9" s="19" t="s">
        <v>11</v>
      </c>
      <c r="F9" s="19" t="s">
        <v>12</v>
      </c>
    </row>
    <row r="10" spans="1:6" s="20" customFormat="1" ht="15.75" x14ac:dyDescent="0.15">
      <c r="A10" s="30"/>
      <c r="B10" s="28"/>
      <c r="C10" s="28"/>
      <c r="D10" s="19" t="s">
        <v>24</v>
      </c>
      <c r="E10" s="19" t="s">
        <v>11</v>
      </c>
      <c r="F10" s="19" t="s">
        <v>12</v>
      </c>
    </row>
    <row r="11" spans="1:6" s="20" customFormat="1" ht="15.75" x14ac:dyDescent="0.15">
      <c r="A11" s="30"/>
      <c r="B11" s="28"/>
      <c r="C11" s="28"/>
      <c r="D11" s="19" t="s">
        <v>255</v>
      </c>
      <c r="E11" s="19" t="s">
        <v>11</v>
      </c>
      <c r="F11" s="19" t="s">
        <v>12</v>
      </c>
    </row>
    <row r="12" spans="1:6" s="20" customFormat="1" ht="15.75" x14ac:dyDescent="0.15">
      <c r="A12" s="30"/>
      <c r="B12" s="28" t="s">
        <v>276</v>
      </c>
      <c r="C12" s="28" t="s">
        <v>277</v>
      </c>
      <c r="D12" s="19" t="s">
        <v>22</v>
      </c>
      <c r="E12" s="19" t="s">
        <v>11</v>
      </c>
      <c r="F12" s="19" t="s">
        <v>12</v>
      </c>
    </row>
    <row r="13" spans="1:6" s="20" customFormat="1" ht="15.75" x14ac:dyDescent="0.15">
      <c r="A13" s="30"/>
      <c r="B13" s="28"/>
      <c r="C13" s="28"/>
      <c r="D13" s="19" t="s">
        <v>26</v>
      </c>
      <c r="E13" s="19" t="s">
        <v>11</v>
      </c>
      <c r="F13" s="19" t="s">
        <v>12</v>
      </c>
    </row>
    <row r="14" spans="1:6" s="20" customFormat="1" ht="15.75" x14ac:dyDescent="0.15">
      <c r="A14" s="30"/>
      <c r="B14" s="28"/>
      <c r="C14" s="28"/>
      <c r="D14" s="19" t="s">
        <v>105</v>
      </c>
      <c r="E14" s="19" t="s">
        <v>11</v>
      </c>
      <c r="F14" s="19" t="s">
        <v>12</v>
      </c>
    </row>
    <row r="15" spans="1:6" s="20" customFormat="1" ht="47.25" x14ac:dyDescent="0.15">
      <c r="A15" s="30"/>
      <c r="B15" s="28"/>
      <c r="C15" s="28"/>
      <c r="D15" s="19" t="s">
        <v>92</v>
      </c>
      <c r="E15" s="19" t="s">
        <v>11</v>
      </c>
      <c r="F15" s="19" t="s">
        <v>12</v>
      </c>
    </row>
    <row r="16" spans="1:6" s="20" customFormat="1" ht="31.5" x14ac:dyDescent="0.15">
      <c r="A16" s="30"/>
      <c r="B16" s="28"/>
      <c r="C16" s="28"/>
      <c r="D16" s="19" t="s">
        <v>15</v>
      </c>
      <c r="E16" s="19" t="s">
        <v>11</v>
      </c>
      <c r="F16" s="19" t="s">
        <v>12</v>
      </c>
    </row>
    <row r="17" spans="1:6" s="20" customFormat="1" ht="15.75" x14ac:dyDescent="0.15">
      <c r="A17" s="30"/>
      <c r="B17" s="28"/>
      <c r="C17" s="28"/>
      <c r="D17" s="19" t="s">
        <v>30</v>
      </c>
      <c r="E17" s="19" t="s">
        <v>11</v>
      </c>
      <c r="F17" s="19" t="s">
        <v>12</v>
      </c>
    </row>
    <row r="18" spans="1:6" s="20" customFormat="1" ht="31.5" x14ac:dyDescent="0.15">
      <c r="A18" s="31"/>
      <c r="B18" s="19" t="s">
        <v>278</v>
      </c>
      <c r="C18" s="19" t="s">
        <v>279</v>
      </c>
      <c r="D18" s="19" t="s">
        <v>280</v>
      </c>
      <c r="E18" s="19" t="s">
        <v>11</v>
      </c>
      <c r="F18" s="19" t="s">
        <v>12</v>
      </c>
    </row>
  </sheetData>
  <mergeCells count="13">
    <mergeCell ref="A1:A2"/>
    <mergeCell ref="B1:B2"/>
    <mergeCell ref="C1:C2"/>
    <mergeCell ref="D1:D2"/>
    <mergeCell ref="E1:E2"/>
    <mergeCell ref="A3:A18"/>
    <mergeCell ref="B12:B17"/>
    <mergeCell ref="C12:C17"/>
    <mergeCell ref="B3:B5"/>
    <mergeCell ref="C3:C8"/>
    <mergeCell ref="B6:B8"/>
    <mergeCell ref="B9:B11"/>
    <mergeCell ref="C9:C1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G10" sqref="G3:G10"/>
    </sheetView>
  </sheetViews>
  <sheetFormatPr defaultRowHeight="13.5" x14ac:dyDescent="0.15"/>
  <cols>
    <col min="2" max="2" width="11" customWidth="1"/>
    <col min="4" max="4" width="14" customWidth="1"/>
  </cols>
  <sheetData>
    <row r="1" spans="1:6" ht="31.5" x14ac:dyDescent="0.1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1" t="s">
        <v>5</v>
      </c>
    </row>
    <row r="2" spans="1:6" ht="47.25" x14ac:dyDescent="0.15">
      <c r="A2" s="33"/>
      <c r="B2" s="33"/>
      <c r="C2" s="33"/>
      <c r="D2" s="33"/>
      <c r="E2" s="33"/>
      <c r="F2" s="8" t="s">
        <v>6</v>
      </c>
    </row>
    <row r="3" spans="1:6" s="20" customFormat="1" ht="31.5" x14ac:dyDescent="0.15">
      <c r="A3" s="37" t="s">
        <v>1074</v>
      </c>
      <c r="B3" s="19" t="s">
        <v>281</v>
      </c>
      <c r="C3" s="28" t="s">
        <v>282</v>
      </c>
      <c r="D3" s="19" t="s">
        <v>22</v>
      </c>
      <c r="E3" s="19" t="s">
        <v>11</v>
      </c>
      <c r="F3" s="19" t="s">
        <v>12</v>
      </c>
    </row>
    <row r="4" spans="1:6" s="20" customFormat="1" ht="31.5" x14ac:dyDescent="0.15">
      <c r="A4" s="28"/>
      <c r="B4" s="19" t="s">
        <v>283</v>
      </c>
      <c r="C4" s="28"/>
      <c r="D4" s="19" t="s">
        <v>92</v>
      </c>
      <c r="E4" s="19" t="s">
        <v>11</v>
      </c>
      <c r="F4" s="19" t="s">
        <v>12</v>
      </c>
    </row>
    <row r="5" spans="1:6" s="20" customFormat="1" ht="31.5" x14ac:dyDescent="0.15">
      <c r="A5" s="28"/>
      <c r="B5" s="19" t="s">
        <v>284</v>
      </c>
      <c r="C5" s="28"/>
      <c r="D5" s="19" t="s">
        <v>92</v>
      </c>
      <c r="E5" s="19" t="s">
        <v>11</v>
      </c>
      <c r="F5" s="19" t="s">
        <v>12</v>
      </c>
    </row>
    <row r="6" spans="1:6" s="20" customFormat="1" ht="31.5" x14ac:dyDescent="0.15">
      <c r="A6" s="28"/>
      <c r="B6" s="19" t="s">
        <v>285</v>
      </c>
      <c r="C6" s="28" t="s">
        <v>286</v>
      </c>
      <c r="D6" s="19" t="s">
        <v>22</v>
      </c>
      <c r="E6" s="19" t="s">
        <v>11</v>
      </c>
      <c r="F6" s="19" t="s">
        <v>12</v>
      </c>
    </row>
    <row r="7" spans="1:6" s="20" customFormat="1" ht="30.75" customHeight="1" x14ac:dyDescent="0.15">
      <c r="A7" s="28"/>
      <c r="B7" s="28" t="s">
        <v>287</v>
      </c>
      <c r="C7" s="28"/>
      <c r="D7" s="19" t="s">
        <v>100</v>
      </c>
      <c r="E7" s="19" t="s">
        <v>11</v>
      </c>
      <c r="F7" s="19" t="s">
        <v>12</v>
      </c>
    </row>
    <row r="8" spans="1:6" s="20" customFormat="1" ht="15.75" x14ac:dyDescent="0.15">
      <c r="A8" s="28"/>
      <c r="B8" s="28"/>
      <c r="C8" s="28"/>
      <c r="D8" s="19" t="s">
        <v>30</v>
      </c>
      <c r="E8" s="19" t="s">
        <v>11</v>
      </c>
      <c r="F8" s="19" t="s">
        <v>12</v>
      </c>
    </row>
    <row r="9" spans="1:6" s="20" customFormat="1" ht="15.75" x14ac:dyDescent="0.25">
      <c r="A9" s="28"/>
      <c r="B9" s="21" t="s">
        <v>823</v>
      </c>
      <c r="C9" s="19" t="s">
        <v>306</v>
      </c>
      <c r="D9" s="19" t="s">
        <v>307</v>
      </c>
      <c r="E9" s="19" t="s">
        <v>11</v>
      </c>
      <c r="F9" s="19" t="s">
        <v>17</v>
      </c>
    </row>
    <row r="10" spans="1:6" s="20" customFormat="1" x14ac:dyDescent="0.15"/>
  </sheetData>
  <mergeCells count="9">
    <mergeCell ref="E1:E2"/>
    <mergeCell ref="C3:C5"/>
    <mergeCell ref="C6:C8"/>
    <mergeCell ref="B7:B8"/>
    <mergeCell ref="A1:A2"/>
    <mergeCell ref="B1:B2"/>
    <mergeCell ref="C1:C2"/>
    <mergeCell ref="A3:A9"/>
    <mergeCell ref="D1:D2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63" workbookViewId="0">
      <selection activeCell="G71" sqref="G3:H71"/>
    </sheetView>
  </sheetViews>
  <sheetFormatPr defaultRowHeight="13.5" x14ac:dyDescent="0.15"/>
  <cols>
    <col min="2" max="2" width="16.75" customWidth="1"/>
    <col min="4" max="4" width="13.375" customWidth="1"/>
  </cols>
  <sheetData>
    <row r="1" spans="1:6" ht="31.5" x14ac:dyDescent="0.1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1" t="s">
        <v>5</v>
      </c>
    </row>
    <row r="2" spans="1:6" ht="47.25" x14ac:dyDescent="0.15">
      <c r="A2" s="33"/>
      <c r="B2" s="33"/>
      <c r="C2" s="33"/>
      <c r="D2" s="33"/>
      <c r="E2" s="33"/>
      <c r="F2" s="8" t="s">
        <v>6</v>
      </c>
    </row>
    <row r="3" spans="1:6" s="20" customFormat="1" ht="31.5" x14ac:dyDescent="0.15">
      <c r="A3" s="38" t="s">
        <v>1075</v>
      </c>
      <c r="B3" s="19" t="s">
        <v>288</v>
      </c>
      <c r="C3" s="28" t="s">
        <v>289</v>
      </c>
      <c r="D3" s="19" t="s">
        <v>92</v>
      </c>
      <c r="E3" s="19" t="s">
        <v>11</v>
      </c>
      <c r="F3" s="19" t="s">
        <v>12</v>
      </c>
    </row>
    <row r="4" spans="1:6" s="20" customFormat="1" ht="31.5" x14ac:dyDescent="0.15">
      <c r="A4" s="39"/>
      <c r="B4" s="19" t="s">
        <v>290</v>
      </c>
      <c r="C4" s="28"/>
      <c r="D4" s="19" t="s">
        <v>92</v>
      </c>
      <c r="E4" s="19" t="s">
        <v>11</v>
      </c>
      <c r="F4" s="19" t="s">
        <v>12</v>
      </c>
    </row>
    <row r="5" spans="1:6" s="20" customFormat="1" ht="30.75" customHeight="1" x14ac:dyDescent="0.15">
      <c r="A5" s="39"/>
      <c r="B5" s="28" t="s">
        <v>291</v>
      </c>
      <c r="C5" s="28"/>
      <c r="D5" s="19" t="s">
        <v>98</v>
      </c>
      <c r="E5" s="19" t="s">
        <v>11</v>
      </c>
      <c r="F5" s="19" t="s">
        <v>12</v>
      </c>
    </row>
    <row r="6" spans="1:6" s="20" customFormat="1" ht="15.75" x14ac:dyDescent="0.15">
      <c r="A6" s="39"/>
      <c r="B6" s="28"/>
      <c r="C6" s="28"/>
      <c r="D6" s="19" t="s">
        <v>90</v>
      </c>
      <c r="E6" s="19" t="s">
        <v>11</v>
      </c>
      <c r="F6" s="19" t="s">
        <v>12</v>
      </c>
    </row>
    <row r="7" spans="1:6" s="20" customFormat="1" ht="31.5" x14ac:dyDescent="0.15">
      <c r="A7" s="39"/>
      <c r="B7" s="19" t="s">
        <v>292</v>
      </c>
      <c r="C7" s="28"/>
      <c r="D7" s="19" t="s">
        <v>111</v>
      </c>
      <c r="E7" s="19" t="s">
        <v>11</v>
      </c>
      <c r="F7" s="19" t="s">
        <v>12</v>
      </c>
    </row>
    <row r="8" spans="1:6" s="20" customFormat="1" ht="15.75" x14ac:dyDescent="0.15">
      <c r="A8" s="39"/>
      <c r="B8" s="19" t="s">
        <v>293</v>
      </c>
      <c r="C8" s="28"/>
      <c r="D8" s="19" t="s">
        <v>121</v>
      </c>
      <c r="E8" s="19" t="s">
        <v>11</v>
      </c>
      <c r="F8" s="19" t="s">
        <v>12</v>
      </c>
    </row>
    <row r="9" spans="1:6" s="20" customFormat="1" ht="15.75" x14ac:dyDescent="0.15">
      <c r="A9" s="39"/>
      <c r="B9" s="19" t="s">
        <v>294</v>
      </c>
      <c r="C9" s="28"/>
      <c r="D9" s="19" t="s">
        <v>128</v>
      </c>
      <c r="E9" s="19" t="s">
        <v>11</v>
      </c>
      <c r="F9" s="19" t="s">
        <v>12</v>
      </c>
    </row>
    <row r="10" spans="1:6" s="20" customFormat="1" ht="15.75" x14ac:dyDescent="0.15">
      <c r="A10" s="39"/>
      <c r="B10" s="19" t="s">
        <v>295</v>
      </c>
      <c r="C10" s="28"/>
      <c r="D10" s="19" t="s">
        <v>15</v>
      </c>
      <c r="E10" s="19" t="s">
        <v>11</v>
      </c>
      <c r="F10" s="19" t="s">
        <v>12</v>
      </c>
    </row>
    <row r="11" spans="1:6" s="20" customFormat="1" ht="15.75" x14ac:dyDescent="0.15">
      <c r="A11" s="39"/>
      <c r="B11" s="19" t="s">
        <v>296</v>
      </c>
      <c r="C11" s="28"/>
      <c r="D11" s="19" t="s">
        <v>15</v>
      </c>
      <c r="E11" s="19" t="s">
        <v>11</v>
      </c>
      <c r="F11" s="19" t="s">
        <v>12</v>
      </c>
    </row>
    <row r="12" spans="1:6" s="20" customFormat="1" ht="15.75" x14ac:dyDescent="0.15">
      <c r="A12" s="39"/>
      <c r="B12" s="19" t="s">
        <v>297</v>
      </c>
      <c r="C12" s="28"/>
      <c r="D12" s="19" t="s">
        <v>15</v>
      </c>
      <c r="E12" s="19" t="s">
        <v>11</v>
      </c>
      <c r="F12" s="19" t="s">
        <v>12</v>
      </c>
    </row>
    <row r="13" spans="1:6" s="20" customFormat="1" ht="15.75" x14ac:dyDescent="0.15">
      <c r="A13" s="39"/>
      <c r="B13" s="19" t="s">
        <v>298</v>
      </c>
      <c r="C13" s="28"/>
      <c r="D13" s="19" t="s">
        <v>15</v>
      </c>
      <c r="E13" s="19" t="s">
        <v>11</v>
      </c>
      <c r="F13" s="19" t="s">
        <v>12</v>
      </c>
    </row>
    <row r="14" spans="1:6" s="20" customFormat="1" ht="15.75" x14ac:dyDescent="0.15">
      <c r="A14" s="39"/>
      <c r="B14" s="19" t="s">
        <v>299</v>
      </c>
      <c r="C14" s="28"/>
      <c r="D14" s="19" t="s">
        <v>15</v>
      </c>
      <c r="E14" s="19" t="s">
        <v>11</v>
      </c>
      <c r="F14" s="19" t="s">
        <v>12</v>
      </c>
    </row>
    <row r="15" spans="1:6" s="20" customFormat="1" ht="15.75" x14ac:dyDescent="0.15">
      <c r="A15" s="39"/>
      <c r="B15" s="19" t="s">
        <v>300</v>
      </c>
      <c r="C15" s="28"/>
      <c r="D15" s="19" t="s">
        <v>15</v>
      </c>
      <c r="E15" s="19" t="s">
        <v>11</v>
      </c>
      <c r="F15" s="19" t="s">
        <v>12</v>
      </c>
    </row>
    <row r="16" spans="1:6" s="20" customFormat="1" ht="30.75" customHeight="1" x14ac:dyDescent="0.15">
      <c r="A16" s="39"/>
      <c r="B16" s="28" t="s">
        <v>301</v>
      </c>
      <c r="C16" s="28"/>
      <c r="D16" s="19" t="s">
        <v>28</v>
      </c>
      <c r="E16" s="19" t="s">
        <v>11</v>
      </c>
      <c r="F16" s="19" t="s">
        <v>12</v>
      </c>
    </row>
    <row r="17" spans="1:6" s="20" customFormat="1" ht="15.75" x14ac:dyDescent="0.15">
      <c r="A17" s="39"/>
      <c r="B17" s="28"/>
      <c r="C17" s="28"/>
      <c r="D17" s="19" t="s">
        <v>30</v>
      </c>
      <c r="E17" s="19" t="s">
        <v>11</v>
      </c>
      <c r="F17" s="19" t="s">
        <v>12</v>
      </c>
    </row>
    <row r="18" spans="1:6" s="20" customFormat="1" ht="15.75" x14ac:dyDescent="0.15">
      <c r="A18" s="39"/>
      <c r="B18" s="28" t="s">
        <v>302</v>
      </c>
      <c r="C18" s="28"/>
      <c r="D18" s="19" t="s">
        <v>28</v>
      </c>
      <c r="E18" s="19" t="s">
        <v>11</v>
      </c>
      <c r="F18" s="19" t="s">
        <v>12</v>
      </c>
    </row>
    <row r="19" spans="1:6" s="20" customFormat="1" ht="15.75" x14ac:dyDescent="0.15">
      <c r="A19" s="39"/>
      <c r="B19" s="28"/>
      <c r="C19" s="28"/>
      <c r="D19" s="19" t="s">
        <v>30</v>
      </c>
      <c r="E19" s="19" t="s">
        <v>11</v>
      </c>
      <c r="F19" s="19" t="s">
        <v>12</v>
      </c>
    </row>
    <row r="20" spans="1:6" s="20" customFormat="1" ht="15.75" x14ac:dyDescent="0.15">
      <c r="A20" s="39"/>
      <c r="B20" s="19" t="s">
        <v>303</v>
      </c>
      <c r="C20" s="28"/>
      <c r="D20" s="19" t="s">
        <v>30</v>
      </c>
      <c r="E20" s="19" t="s">
        <v>11</v>
      </c>
      <c r="F20" s="19" t="s">
        <v>12</v>
      </c>
    </row>
    <row r="21" spans="1:6" s="20" customFormat="1" ht="15.75" x14ac:dyDescent="0.15">
      <c r="A21" s="39"/>
      <c r="B21" s="19" t="s">
        <v>304</v>
      </c>
      <c r="C21" s="28"/>
      <c r="D21" s="19" t="s">
        <v>16</v>
      </c>
      <c r="E21" s="19" t="s">
        <v>11</v>
      </c>
      <c r="F21" s="19" t="s">
        <v>17</v>
      </c>
    </row>
    <row r="22" spans="1:6" s="20" customFormat="1" ht="31.5" x14ac:dyDescent="0.15">
      <c r="A22" s="39"/>
      <c r="B22" s="19" t="s">
        <v>676</v>
      </c>
      <c r="C22" s="19" t="s">
        <v>306</v>
      </c>
      <c r="D22" s="19" t="s">
        <v>307</v>
      </c>
      <c r="E22" s="19" t="s">
        <v>11</v>
      </c>
      <c r="F22" s="19" t="s">
        <v>17</v>
      </c>
    </row>
    <row r="23" spans="1:6" s="20" customFormat="1" ht="31.5" x14ac:dyDescent="0.15">
      <c r="A23" s="39"/>
      <c r="B23" s="19" t="s">
        <v>677</v>
      </c>
      <c r="C23" s="19" t="s">
        <v>306</v>
      </c>
      <c r="D23" s="19" t="s">
        <v>307</v>
      </c>
      <c r="E23" s="19" t="s">
        <v>11</v>
      </c>
      <c r="F23" s="19" t="s">
        <v>17</v>
      </c>
    </row>
    <row r="24" spans="1:6" s="20" customFormat="1" ht="31.5" x14ac:dyDescent="0.15">
      <c r="A24" s="39"/>
      <c r="B24" s="19" t="s">
        <v>678</v>
      </c>
      <c r="C24" s="19" t="s">
        <v>306</v>
      </c>
      <c r="D24" s="19" t="s">
        <v>307</v>
      </c>
      <c r="E24" s="19" t="s">
        <v>11</v>
      </c>
      <c r="F24" s="19" t="s">
        <v>17</v>
      </c>
    </row>
    <row r="25" spans="1:6" s="20" customFormat="1" ht="31.5" x14ac:dyDescent="0.15">
      <c r="A25" s="39"/>
      <c r="B25" s="19" t="s">
        <v>679</v>
      </c>
      <c r="C25" s="19" t="s">
        <v>306</v>
      </c>
      <c r="D25" s="19" t="s">
        <v>307</v>
      </c>
      <c r="E25" s="19" t="s">
        <v>11</v>
      </c>
      <c r="F25" s="19" t="s">
        <v>17</v>
      </c>
    </row>
    <row r="26" spans="1:6" s="20" customFormat="1" ht="31.5" x14ac:dyDescent="0.15">
      <c r="A26" s="39"/>
      <c r="B26" s="19" t="s">
        <v>680</v>
      </c>
      <c r="C26" s="19" t="s">
        <v>306</v>
      </c>
      <c r="D26" s="19" t="s">
        <v>307</v>
      </c>
      <c r="E26" s="19" t="s">
        <v>11</v>
      </c>
      <c r="F26" s="19" t="s">
        <v>17</v>
      </c>
    </row>
    <row r="27" spans="1:6" s="20" customFormat="1" ht="31.5" x14ac:dyDescent="0.15">
      <c r="A27" s="39"/>
      <c r="B27" s="19" t="s">
        <v>681</v>
      </c>
      <c r="C27" s="19" t="s">
        <v>306</v>
      </c>
      <c r="D27" s="19" t="s">
        <v>307</v>
      </c>
      <c r="E27" s="19" t="s">
        <v>11</v>
      </c>
      <c r="F27" s="19" t="s">
        <v>17</v>
      </c>
    </row>
    <row r="28" spans="1:6" s="20" customFormat="1" ht="31.5" x14ac:dyDescent="0.15">
      <c r="A28" s="39"/>
      <c r="B28" s="19" t="s">
        <v>682</v>
      </c>
      <c r="C28" s="19" t="s">
        <v>306</v>
      </c>
      <c r="D28" s="19" t="s">
        <v>307</v>
      </c>
      <c r="E28" s="19" t="s">
        <v>11</v>
      </c>
      <c r="F28" s="19" t="s">
        <v>17</v>
      </c>
    </row>
    <row r="29" spans="1:6" s="20" customFormat="1" ht="31.5" x14ac:dyDescent="0.15">
      <c r="A29" s="39"/>
      <c r="B29" s="19" t="s">
        <v>683</v>
      </c>
      <c r="C29" s="19" t="s">
        <v>306</v>
      </c>
      <c r="D29" s="19" t="s">
        <v>307</v>
      </c>
      <c r="E29" s="19" t="s">
        <v>11</v>
      </c>
      <c r="F29" s="19" t="s">
        <v>17</v>
      </c>
    </row>
    <row r="30" spans="1:6" s="20" customFormat="1" ht="31.5" x14ac:dyDescent="0.15">
      <c r="A30" s="39"/>
      <c r="B30" s="19" t="s">
        <v>684</v>
      </c>
      <c r="C30" s="19" t="s">
        <v>306</v>
      </c>
      <c r="D30" s="19" t="s">
        <v>307</v>
      </c>
      <c r="E30" s="19" t="s">
        <v>11</v>
      </c>
      <c r="F30" s="19" t="s">
        <v>17</v>
      </c>
    </row>
    <row r="31" spans="1:6" s="20" customFormat="1" ht="31.5" x14ac:dyDescent="0.15">
      <c r="A31" s="39"/>
      <c r="B31" s="19" t="s">
        <v>685</v>
      </c>
      <c r="C31" s="19" t="s">
        <v>306</v>
      </c>
      <c r="D31" s="19" t="s">
        <v>307</v>
      </c>
      <c r="E31" s="19" t="s">
        <v>11</v>
      </c>
      <c r="F31" s="19" t="s">
        <v>17</v>
      </c>
    </row>
    <row r="32" spans="1:6" s="20" customFormat="1" ht="15.75" x14ac:dyDescent="0.15">
      <c r="A32" s="39"/>
      <c r="B32" s="19" t="s">
        <v>686</v>
      </c>
      <c r="C32" s="19" t="s">
        <v>306</v>
      </c>
      <c r="D32" s="19" t="s">
        <v>307</v>
      </c>
      <c r="E32" s="19" t="s">
        <v>11</v>
      </c>
      <c r="F32" s="19" t="s">
        <v>17</v>
      </c>
    </row>
    <row r="33" spans="1:6" s="20" customFormat="1" ht="31.5" x14ac:dyDescent="0.15">
      <c r="A33" s="39"/>
      <c r="B33" s="19" t="s">
        <v>687</v>
      </c>
      <c r="C33" s="19" t="s">
        <v>306</v>
      </c>
      <c r="D33" s="19" t="s">
        <v>307</v>
      </c>
      <c r="E33" s="19" t="s">
        <v>11</v>
      </c>
      <c r="F33" s="19" t="s">
        <v>17</v>
      </c>
    </row>
    <row r="34" spans="1:6" s="20" customFormat="1" ht="31.5" x14ac:dyDescent="0.15">
      <c r="A34" s="39"/>
      <c r="B34" s="19" t="s">
        <v>688</v>
      </c>
      <c r="C34" s="19" t="s">
        <v>306</v>
      </c>
      <c r="D34" s="19" t="s">
        <v>307</v>
      </c>
      <c r="E34" s="19" t="s">
        <v>11</v>
      </c>
      <c r="F34" s="19" t="s">
        <v>17</v>
      </c>
    </row>
    <row r="35" spans="1:6" s="20" customFormat="1" ht="31.5" x14ac:dyDescent="0.15">
      <c r="A35" s="39"/>
      <c r="B35" s="19" t="s">
        <v>689</v>
      </c>
      <c r="C35" s="19" t="s">
        <v>306</v>
      </c>
      <c r="D35" s="19" t="s">
        <v>307</v>
      </c>
      <c r="E35" s="19" t="s">
        <v>11</v>
      </c>
      <c r="F35" s="19" t="s">
        <v>17</v>
      </c>
    </row>
    <row r="36" spans="1:6" s="20" customFormat="1" ht="31.5" x14ac:dyDescent="0.15">
      <c r="A36" s="39"/>
      <c r="B36" s="19" t="s">
        <v>690</v>
      </c>
      <c r="C36" s="19" t="s">
        <v>306</v>
      </c>
      <c r="D36" s="19" t="s">
        <v>307</v>
      </c>
      <c r="E36" s="19" t="s">
        <v>11</v>
      </c>
      <c r="F36" s="19" t="s">
        <v>17</v>
      </c>
    </row>
    <row r="37" spans="1:6" s="20" customFormat="1" ht="31.5" x14ac:dyDescent="0.15">
      <c r="A37" s="39"/>
      <c r="B37" s="19" t="s">
        <v>691</v>
      </c>
      <c r="C37" s="19" t="s">
        <v>306</v>
      </c>
      <c r="D37" s="19" t="s">
        <v>307</v>
      </c>
      <c r="E37" s="19" t="s">
        <v>11</v>
      </c>
      <c r="F37" s="19" t="s">
        <v>17</v>
      </c>
    </row>
    <row r="38" spans="1:6" s="20" customFormat="1" ht="31.5" x14ac:dyDescent="0.15">
      <c r="A38" s="39"/>
      <c r="B38" s="19" t="s">
        <v>692</v>
      </c>
      <c r="C38" s="19" t="s">
        <v>306</v>
      </c>
      <c r="D38" s="19" t="s">
        <v>307</v>
      </c>
      <c r="E38" s="19" t="s">
        <v>11</v>
      </c>
      <c r="F38" s="19" t="s">
        <v>17</v>
      </c>
    </row>
    <row r="39" spans="1:6" s="20" customFormat="1" ht="15.75" x14ac:dyDescent="0.15">
      <c r="A39" s="39"/>
      <c r="B39" s="19" t="s">
        <v>693</v>
      </c>
      <c r="C39" s="19" t="s">
        <v>306</v>
      </c>
      <c r="D39" s="19" t="s">
        <v>307</v>
      </c>
      <c r="E39" s="19" t="s">
        <v>11</v>
      </c>
      <c r="F39" s="19" t="s">
        <v>17</v>
      </c>
    </row>
    <row r="40" spans="1:6" s="20" customFormat="1" ht="31.5" x14ac:dyDescent="0.15">
      <c r="A40" s="39"/>
      <c r="B40" s="19" t="s">
        <v>694</v>
      </c>
      <c r="C40" s="19" t="s">
        <v>306</v>
      </c>
      <c r="D40" s="19" t="s">
        <v>307</v>
      </c>
      <c r="E40" s="19" t="s">
        <v>11</v>
      </c>
      <c r="F40" s="19" t="s">
        <v>17</v>
      </c>
    </row>
    <row r="41" spans="1:6" s="20" customFormat="1" ht="31.5" x14ac:dyDescent="0.15">
      <c r="A41" s="39"/>
      <c r="B41" s="19" t="s">
        <v>695</v>
      </c>
      <c r="C41" s="19" t="s">
        <v>306</v>
      </c>
      <c r="D41" s="19" t="s">
        <v>307</v>
      </c>
      <c r="E41" s="19" t="s">
        <v>11</v>
      </c>
      <c r="F41" s="19" t="s">
        <v>17</v>
      </c>
    </row>
    <row r="42" spans="1:6" s="20" customFormat="1" ht="31.5" x14ac:dyDescent="0.15">
      <c r="A42" s="39"/>
      <c r="B42" s="19" t="s">
        <v>696</v>
      </c>
      <c r="C42" s="19" t="s">
        <v>306</v>
      </c>
      <c r="D42" s="19" t="s">
        <v>307</v>
      </c>
      <c r="E42" s="19" t="s">
        <v>11</v>
      </c>
      <c r="F42" s="19" t="s">
        <v>17</v>
      </c>
    </row>
    <row r="43" spans="1:6" s="20" customFormat="1" ht="31.5" x14ac:dyDescent="0.15">
      <c r="A43" s="39"/>
      <c r="B43" s="19" t="s">
        <v>697</v>
      </c>
      <c r="C43" s="19" t="s">
        <v>306</v>
      </c>
      <c r="D43" s="19" t="s">
        <v>307</v>
      </c>
      <c r="E43" s="19" t="s">
        <v>11</v>
      </c>
      <c r="F43" s="19" t="s">
        <v>17</v>
      </c>
    </row>
    <row r="44" spans="1:6" s="20" customFormat="1" ht="31.5" x14ac:dyDescent="0.15">
      <c r="A44" s="39"/>
      <c r="B44" s="19" t="s">
        <v>698</v>
      </c>
      <c r="C44" s="19" t="s">
        <v>306</v>
      </c>
      <c r="D44" s="19" t="s">
        <v>307</v>
      </c>
      <c r="E44" s="19" t="s">
        <v>11</v>
      </c>
      <c r="F44" s="19" t="s">
        <v>17</v>
      </c>
    </row>
    <row r="45" spans="1:6" s="20" customFormat="1" ht="31.5" x14ac:dyDescent="0.15">
      <c r="A45" s="39"/>
      <c r="B45" s="19" t="s">
        <v>699</v>
      </c>
      <c r="C45" s="19" t="s">
        <v>306</v>
      </c>
      <c r="D45" s="19" t="s">
        <v>307</v>
      </c>
      <c r="E45" s="19" t="s">
        <v>11</v>
      </c>
      <c r="F45" s="19" t="s">
        <v>17</v>
      </c>
    </row>
    <row r="46" spans="1:6" s="20" customFormat="1" ht="31.5" x14ac:dyDescent="0.15">
      <c r="A46" s="39"/>
      <c r="B46" s="19" t="s">
        <v>700</v>
      </c>
      <c r="C46" s="19" t="s">
        <v>306</v>
      </c>
      <c r="D46" s="19" t="s">
        <v>307</v>
      </c>
      <c r="E46" s="19" t="s">
        <v>11</v>
      </c>
      <c r="F46" s="19" t="s">
        <v>17</v>
      </c>
    </row>
    <row r="47" spans="1:6" s="20" customFormat="1" ht="31.5" x14ac:dyDescent="0.15">
      <c r="A47" s="39"/>
      <c r="B47" s="19" t="s">
        <v>701</v>
      </c>
      <c r="C47" s="19" t="s">
        <v>306</v>
      </c>
      <c r="D47" s="19" t="s">
        <v>307</v>
      </c>
      <c r="E47" s="19" t="s">
        <v>11</v>
      </c>
      <c r="F47" s="19" t="s">
        <v>17</v>
      </c>
    </row>
    <row r="48" spans="1:6" s="20" customFormat="1" ht="31.5" x14ac:dyDescent="0.15">
      <c r="A48" s="39"/>
      <c r="B48" s="19" t="s">
        <v>702</v>
      </c>
      <c r="C48" s="19" t="s">
        <v>306</v>
      </c>
      <c r="D48" s="19" t="s">
        <v>307</v>
      </c>
      <c r="E48" s="19" t="s">
        <v>11</v>
      </c>
      <c r="F48" s="19" t="s">
        <v>17</v>
      </c>
    </row>
    <row r="49" spans="1:6" s="20" customFormat="1" ht="31.5" x14ac:dyDescent="0.15">
      <c r="A49" s="39"/>
      <c r="B49" s="19" t="s">
        <v>703</v>
      </c>
      <c r="C49" s="19" t="s">
        <v>306</v>
      </c>
      <c r="D49" s="19" t="s">
        <v>307</v>
      </c>
      <c r="E49" s="19" t="s">
        <v>11</v>
      </c>
      <c r="F49" s="19" t="s">
        <v>17</v>
      </c>
    </row>
    <row r="50" spans="1:6" s="20" customFormat="1" ht="31.5" x14ac:dyDescent="0.15">
      <c r="A50" s="39"/>
      <c r="B50" s="19" t="s">
        <v>704</v>
      </c>
      <c r="C50" s="19" t="s">
        <v>306</v>
      </c>
      <c r="D50" s="19" t="s">
        <v>307</v>
      </c>
      <c r="E50" s="19" t="s">
        <v>11</v>
      </c>
      <c r="F50" s="19" t="s">
        <v>17</v>
      </c>
    </row>
    <row r="51" spans="1:6" s="20" customFormat="1" ht="31.5" x14ac:dyDescent="0.15">
      <c r="A51" s="39"/>
      <c r="B51" s="19" t="s">
        <v>705</v>
      </c>
      <c r="C51" s="19" t="s">
        <v>306</v>
      </c>
      <c r="D51" s="19" t="s">
        <v>307</v>
      </c>
      <c r="E51" s="19" t="s">
        <v>11</v>
      </c>
      <c r="F51" s="19" t="s">
        <v>17</v>
      </c>
    </row>
    <row r="52" spans="1:6" s="20" customFormat="1" ht="31.5" x14ac:dyDescent="0.15">
      <c r="A52" s="39"/>
      <c r="B52" s="19" t="s">
        <v>706</v>
      </c>
      <c r="C52" s="19" t="s">
        <v>306</v>
      </c>
      <c r="D52" s="19" t="s">
        <v>307</v>
      </c>
      <c r="E52" s="19" t="s">
        <v>11</v>
      </c>
      <c r="F52" s="19" t="s">
        <v>17</v>
      </c>
    </row>
    <row r="53" spans="1:6" s="20" customFormat="1" ht="31.5" x14ac:dyDescent="0.15">
      <c r="A53" s="39"/>
      <c r="B53" s="19" t="s">
        <v>707</v>
      </c>
      <c r="C53" s="19" t="s">
        <v>306</v>
      </c>
      <c r="D53" s="19" t="s">
        <v>307</v>
      </c>
      <c r="E53" s="19" t="s">
        <v>11</v>
      </c>
      <c r="F53" s="19" t="s">
        <v>17</v>
      </c>
    </row>
    <row r="54" spans="1:6" s="20" customFormat="1" ht="31.5" x14ac:dyDescent="0.15">
      <c r="A54" s="39"/>
      <c r="B54" s="19" t="s">
        <v>708</v>
      </c>
      <c r="C54" s="19" t="s">
        <v>306</v>
      </c>
      <c r="D54" s="19" t="s">
        <v>307</v>
      </c>
      <c r="E54" s="19" t="s">
        <v>11</v>
      </c>
      <c r="F54" s="19" t="s">
        <v>17</v>
      </c>
    </row>
    <row r="55" spans="1:6" s="20" customFormat="1" ht="31.5" x14ac:dyDescent="0.15">
      <c r="A55" s="39"/>
      <c r="B55" s="19" t="s">
        <v>709</v>
      </c>
      <c r="C55" s="19" t="s">
        <v>306</v>
      </c>
      <c r="D55" s="19" t="s">
        <v>307</v>
      </c>
      <c r="E55" s="19" t="s">
        <v>11</v>
      </c>
      <c r="F55" s="19" t="s">
        <v>17</v>
      </c>
    </row>
    <row r="56" spans="1:6" s="20" customFormat="1" ht="31.5" x14ac:dyDescent="0.15">
      <c r="A56" s="39"/>
      <c r="B56" s="19" t="s">
        <v>710</v>
      </c>
      <c r="C56" s="19" t="s">
        <v>306</v>
      </c>
      <c r="D56" s="19" t="s">
        <v>307</v>
      </c>
      <c r="E56" s="19" t="s">
        <v>11</v>
      </c>
      <c r="F56" s="19" t="s">
        <v>17</v>
      </c>
    </row>
    <row r="57" spans="1:6" s="20" customFormat="1" ht="31.5" x14ac:dyDescent="0.15">
      <c r="A57" s="39"/>
      <c r="B57" s="19" t="s">
        <v>711</v>
      </c>
      <c r="C57" s="19" t="s">
        <v>306</v>
      </c>
      <c r="D57" s="19" t="s">
        <v>307</v>
      </c>
      <c r="E57" s="19" t="s">
        <v>11</v>
      </c>
      <c r="F57" s="19" t="s">
        <v>17</v>
      </c>
    </row>
    <row r="58" spans="1:6" s="20" customFormat="1" ht="31.5" x14ac:dyDescent="0.15">
      <c r="A58" s="39"/>
      <c r="B58" s="19" t="s">
        <v>712</v>
      </c>
      <c r="C58" s="19" t="s">
        <v>306</v>
      </c>
      <c r="D58" s="19" t="s">
        <v>307</v>
      </c>
      <c r="E58" s="19" t="s">
        <v>11</v>
      </c>
      <c r="F58" s="19" t="s">
        <v>17</v>
      </c>
    </row>
    <row r="59" spans="1:6" s="20" customFormat="1" ht="31.5" x14ac:dyDescent="0.15">
      <c r="A59" s="39"/>
      <c r="B59" s="19" t="s">
        <v>713</v>
      </c>
      <c r="C59" s="19" t="s">
        <v>306</v>
      </c>
      <c r="D59" s="19" t="s">
        <v>307</v>
      </c>
      <c r="E59" s="19" t="s">
        <v>11</v>
      </c>
      <c r="F59" s="19" t="s">
        <v>17</v>
      </c>
    </row>
    <row r="60" spans="1:6" s="20" customFormat="1" ht="15.75" x14ac:dyDescent="0.15">
      <c r="A60" s="39"/>
      <c r="B60" s="19" t="s">
        <v>714</v>
      </c>
      <c r="C60" s="19" t="s">
        <v>306</v>
      </c>
      <c r="D60" s="19" t="s">
        <v>307</v>
      </c>
      <c r="E60" s="19" t="s">
        <v>11</v>
      </c>
      <c r="F60" s="19" t="s">
        <v>17</v>
      </c>
    </row>
    <row r="61" spans="1:6" s="20" customFormat="1" ht="31.5" x14ac:dyDescent="0.15">
      <c r="A61" s="39"/>
      <c r="B61" s="19" t="s">
        <v>715</v>
      </c>
      <c r="C61" s="19" t="s">
        <v>306</v>
      </c>
      <c r="D61" s="19" t="s">
        <v>307</v>
      </c>
      <c r="E61" s="19" t="s">
        <v>11</v>
      </c>
      <c r="F61" s="19" t="s">
        <v>17</v>
      </c>
    </row>
    <row r="62" spans="1:6" s="20" customFormat="1" ht="15.75" x14ac:dyDescent="0.15">
      <c r="A62" s="39"/>
      <c r="B62" s="19" t="s">
        <v>716</v>
      </c>
      <c r="C62" s="19" t="s">
        <v>306</v>
      </c>
      <c r="D62" s="19" t="s">
        <v>307</v>
      </c>
      <c r="E62" s="19" t="s">
        <v>11</v>
      </c>
      <c r="F62" s="19" t="s">
        <v>17</v>
      </c>
    </row>
    <row r="63" spans="1:6" s="20" customFormat="1" ht="15.75" x14ac:dyDescent="0.15">
      <c r="A63" s="39"/>
      <c r="B63" s="19" t="s">
        <v>717</v>
      </c>
      <c r="C63" s="19" t="s">
        <v>306</v>
      </c>
      <c r="D63" s="19" t="s">
        <v>307</v>
      </c>
      <c r="E63" s="19" t="s">
        <v>11</v>
      </c>
      <c r="F63" s="19" t="s">
        <v>17</v>
      </c>
    </row>
    <row r="64" spans="1:6" s="20" customFormat="1" ht="15.75" x14ac:dyDescent="0.15">
      <c r="A64" s="39"/>
      <c r="B64" s="19" t="s">
        <v>718</v>
      </c>
      <c r="C64" s="19" t="s">
        <v>306</v>
      </c>
      <c r="D64" s="19" t="s">
        <v>307</v>
      </c>
      <c r="E64" s="19" t="s">
        <v>11</v>
      </c>
      <c r="F64" s="19" t="s">
        <v>17</v>
      </c>
    </row>
    <row r="65" spans="1:6" s="20" customFormat="1" ht="15.75" x14ac:dyDescent="0.15">
      <c r="A65" s="39"/>
      <c r="B65" s="19" t="s">
        <v>719</v>
      </c>
      <c r="C65" s="19" t="s">
        <v>306</v>
      </c>
      <c r="D65" s="19" t="s">
        <v>307</v>
      </c>
      <c r="E65" s="19" t="s">
        <v>11</v>
      </c>
      <c r="F65" s="19" t="s">
        <v>17</v>
      </c>
    </row>
    <row r="66" spans="1:6" s="20" customFormat="1" ht="31.5" x14ac:dyDescent="0.15">
      <c r="A66" s="39"/>
      <c r="B66" s="19" t="s">
        <v>720</v>
      </c>
      <c r="C66" s="19" t="s">
        <v>306</v>
      </c>
      <c r="D66" s="19" t="s">
        <v>307</v>
      </c>
      <c r="E66" s="19" t="s">
        <v>11</v>
      </c>
      <c r="F66" s="19" t="s">
        <v>17</v>
      </c>
    </row>
    <row r="67" spans="1:6" s="20" customFormat="1" ht="31.5" customHeight="1" x14ac:dyDescent="0.15">
      <c r="A67" s="39"/>
      <c r="B67" s="19" t="s">
        <v>831</v>
      </c>
      <c r="C67" s="19" t="s">
        <v>306</v>
      </c>
      <c r="D67" s="19" t="s">
        <v>307</v>
      </c>
      <c r="E67" s="19" t="s">
        <v>11</v>
      </c>
      <c r="F67" s="19" t="s">
        <v>17</v>
      </c>
    </row>
    <row r="68" spans="1:6" s="20" customFormat="1" ht="31.5" x14ac:dyDescent="0.15">
      <c r="A68" s="39"/>
      <c r="B68" s="34" t="s">
        <v>1066</v>
      </c>
      <c r="C68" s="28" t="s">
        <v>289</v>
      </c>
      <c r="D68" s="19" t="s">
        <v>92</v>
      </c>
      <c r="E68" s="19" t="s">
        <v>993</v>
      </c>
      <c r="F68" s="19" t="s">
        <v>994</v>
      </c>
    </row>
    <row r="69" spans="1:6" s="20" customFormat="1" ht="15.75" x14ac:dyDescent="0.15">
      <c r="A69" s="39"/>
      <c r="B69" s="34"/>
      <c r="C69" s="28"/>
      <c r="D69" s="19" t="s">
        <v>307</v>
      </c>
      <c r="E69" s="19" t="s">
        <v>993</v>
      </c>
      <c r="F69" s="19" t="s">
        <v>994</v>
      </c>
    </row>
    <row r="70" spans="1:6" s="20" customFormat="1" ht="31.5" x14ac:dyDescent="0.15">
      <c r="A70" s="39"/>
      <c r="B70" s="34" t="s">
        <v>1066</v>
      </c>
      <c r="C70" s="28" t="s">
        <v>1014</v>
      </c>
      <c r="D70" s="19" t="s">
        <v>92</v>
      </c>
      <c r="E70" s="19" t="s">
        <v>993</v>
      </c>
      <c r="F70" s="19" t="s">
        <v>994</v>
      </c>
    </row>
    <row r="71" spans="1:6" s="20" customFormat="1" ht="15.75" x14ac:dyDescent="0.15">
      <c r="A71" s="40"/>
      <c r="B71" s="34"/>
      <c r="C71" s="28"/>
      <c r="D71" s="19" t="s">
        <v>307</v>
      </c>
      <c r="E71" s="19" t="s">
        <v>993</v>
      </c>
      <c r="F71" s="19" t="s">
        <v>994</v>
      </c>
    </row>
  </sheetData>
  <autoFilter ref="F1:F71"/>
  <mergeCells count="14">
    <mergeCell ref="C1:C2"/>
    <mergeCell ref="D1:D2"/>
    <mergeCell ref="E1:E2"/>
    <mergeCell ref="C70:C71"/>
    <mergeCell ref="C3:C21"/>
    <mergeCell ref="C68:C69"/>
    <mergeCell ref="A3:A71"/>
    <mergeCell ref="B68:B69"/>
    <mergeCell ref="B70:B71"/>
    <mergeCell ref="A1:A2"/>
    <mergeCell ref="B1:B2"/>
    <mergeCell ref="B5:B6"/>
    <mergeCell ref="B16:B17"/>
    <mergeCell ref="B18:B19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F14" sqref="F14"/>
    </sheetView>
  </sheetViews>
  <sheetFormatPr defaultRowHeight="13.5" x14ac:dyDescent="0.15"/>
  <cols>
    <col min="4" max="4" width="13.25" customWidth="1"/>
    <col min="6" max="6" width="12.375" customWidth="1"/>
  </cols>
  <sheetData>
    <row r="1" spans="1:6" ht="15.75" x14ac:dyDescent="0.1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1" t="s">
        <v>5</v>
      </c>
    </row>
    <row r="2" spans="1:6" ht="31.5" x14ac:dyDescent="0.15">
      <c r="A2" s="33"/>
      <c r="B2" s="33"/>
      <c r="C2" s="33"/>
      <c r="D2" s="33"/>
      <c r="E2" s="33"/>
      <c r="F2" s="8" t="s">
        <v>6</v>
      </c>
    </row>
    <row r="3" spans="1:6" ht="15.75" x14ac:dyDescent="0.25">
      <c r="A3" s="5" t="s">
        <v>830</v>
      </c>
      <c r="B3" s="4"/>
      <c r="C3" s="4" t="s">
        <v>306</v>
      </c>
      <c r="D3" s="4" t="s">
        <v>307</v>
      </c>
      <c r="E3" s="4" t="s">
        <v>11</v>
      </c>
      <c r="F3" s="4" t="s">
        <v>17</v>
      </c>
    </row>
    <row r="4" spans="1:6" ht="31.5" x14ac:dyDescent="0.15">
      <c r="A4" s="41"/>
      <c r="B4" s="43"/>
      <c r="C4" s="45" t="s">
        <v>1018</v>
      </c>
      <c r="D4" s="4" t="s">
        <v>92</v>
      </c>
      <c r="E4" s="4" t="s">
        <v>993</v>
      </c>
      <c r="F4" s="4" t="s">
        <v>994</v>
      </c>
    </row>
    <row r="5" spans="1:6" ht="15.75" x14ac:dyDescent="0.15">
      <c r="A5" s="42"/>
      <c r="B5" s="44"/>
      <c r="C5" s="45"/>
      <c r="D5" s="4" t="s">
        <v>307</v>
      </c>
      <c r="E5" s="4" t="s">
        <v>993</v>
      </c>
      <c r="F5" s="4" t="s">
        <v>994</v>
      </c>
    </row>
    <row r="6" spans="1:6" ht="31.5" x14ac:dyDescent="0.15">
      <c r="A6" s="41"/>
      <c r="B6" s="43"/>
      <c r="C6" s="45" t="s">
        <v>1019</v>
      </c>
      <c r="D6" s="4" t="s">
        <v>92</v>
      </c>
      <c r="E6" s="4" t="s">
        <v>993</v>
      </c>
      <c r="F6" s="4" t="s">
        <v>994</v>
      </c>
    </row>
    <row r="7" spans="1:6" ht="15.75" x14ac:dyDescent="0.15">
      <c r="A7" s="42"/>
      <c r="B7" s="44"/>
      <c r="C7" s="45"/>
      <c r="D7" s="4" t="s">
        <v>307</v>
      </c>
      <c r="E7" s="4" t="s">
        <v>993</v>
      </c>
      <c r="F7" s="4" t="s">
        <v>994</v>
      </c>
    </row>
    <row r="8" spans="1:6" ht="31.5" x14ac:dyDescent="0.15">
      <c r="A8" s="41"/>
      <c r="B8" s="43"/>
      <c r="C8" s="45" t="s">
        <v>1020</v>
      </c>
      <c r="D8" s="4" t="s">
        <v>92</v>
      </c>
      <c r="E8" s="4" t="s">
        <v>993</v>
      </c>
      <c r="F8" s="4" t="s">
        <v>994</v>
      </c>
    </row>
    <row r="9" spans="1:6" ht="15.75" x14ac:dyDescent="0.15">
      <c r="A9" s="42"/>
      <c r="B9" s="44"/>
      <c r="C9" s="45"/>
      <c r="D9" s="4" t="s">
        <v>307</v>
      </c>
      <c r="E9" s="4" t="s">
        <v>993</v>
      </c>
      <c r="F9" s="4" t="s">
        <v>994</v>
      </c>
    </row>
    <row r="10" spans="1:6" ht="15.75" x14ac:dyDescent="0.15">
      <c r="A10" s="4"/>
      <c r="B10" s="2"/>
      <c r="C10" s="4" t="s">
        <v>1021</v>
      </c>
      <c r="D10" s="4" t="s">
        <v>307</v>
      </c>
      <c r="E10" s="4" t="s">
        <v>993</v>
      </c>
      <c r="F10" s="4" t="s">
        <v>1097</v>
      </c>
    </row>
  </sheetData>
  <mergeCells count="14">
    <mergeCell ref="C6:C7"/>
    <mergeCell ref="C8:C9"/>
    <mergeCell ref="A1:A2"/>
    <mergeCell ref="B1:B2"/>
    <mergeCell ref="A6:A7"/>
    <mergeCell ref="B6:B7"/>
    <mergeCell ref="A8:A9"/>
    <mergeCell ref="B8:B9"/>
    <mergeCell ref="C1:C2"/>
    <mergeCell ref="D1:D2"/>
    <mergeCell ref="E1:E2"/>
    <mergeCell ref="A4:A5"/>
    <mergeCell ref="B4:B5"/>
    <mergeCell ref="C4:C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31" workbookViewId="0">
      <selection activeCell="H43" sqref="H43"/>
    </sheetView>
  </sheetViews>
  <sheetFormatPr defaultRowHeight="13.5" x14ac:dyDescent="0.15"/>
  <cols>
    <col min="2" max="2" width="16" customWidth="1"/>
    <col min="3" max="3" width="11.125" customWidth="1"/>
  </cols>
  <sheetData>
    <row r="1" spans="1:7" ht="31.5" x14ac:dyDescent="0.1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1" t="s">
        <v>5</v>
      </c>
    </row>
    <row r="2" spans="1:7" ht="47.25" x14ac:dyDescent="0.15">
      <c r="A2" s="33"/>
      <c r="B2" s="33"/>
      <c r="C2" s="33"/>
      <c r="D2" s="33"/>
      <c r="E2" s="33"/>
      <c r="F2" s="8" t="s">
        <v>6</v>
      </c>
    </row>
    <row r="3" spans="1:7" ht="31.5" x14ac:dyDescent="0.15">
      <c r="A3" s="45" t="s">
        <v>1022</v>
      </c>
      <c r="B3" s="4" t="s">
        <v>1023</v>
      </c>
      <c r="C3" s="2"/>
      <c r="D3" s="4" t="s">
        <v>30</v>
      </c>
      <c r="E3" s="4" t="s">
        <v>11</v>
      </c>
      <c r="F3" s="4" t="s">
        <v>12</v>
      </c>
      <c r="G3">
        <v>6</v>
      </c>
    </row>
    <row r="4" spans="1:7" ht="31.5" x14ac:dyDescent="0.15">
      <c r="A4" s="45"/>
      <c r="B4" s="10" t="s">
        <v>1024</v>
      </c>
      <c r="C4" s="2"/>
      <c r="D4" s="4" t="s">
        <v>30</v>
      </c>
      <c r="E4" s="4" t="s">
        <v>11</v>
      </c>
      <c r="F4" s="4" t="s">
        <v>12</v>
      </c>
      <c r="G4">
        <v>6</v>
      </c>
    </row>
    <row r="5" spans="1:7" ht="15.75" x14ac:dyDescent="0.15">
      <c r="A5" s="45"/>
      <c r="B5" s="10" t="s">
        <v>1025</v>
      </c>
      <c r="C5" s="2"/>
      <c r="D5" s="4" t="s">
        <v>30</v>
      </c>
      <c r="E5" s="4" t="s">
        <v>11</v>
      </c>
      <c r="F5" s="4" t="s">
        <v>12</v>
      </c>
      <c r="G5">
        <v>6</v>
      </c>
    </row>
    <row r="6" spans="1:7" ht="31.5" x14ac:dyDescent="0.15">
      <c r="A6" s="45"/>
      <c r="B6" s="10" t="s">
        <v>1026</v>
      </c>
      <c r="C6" s="2"/>
      <c r="D6" s="4" t="s">
        <v>30</v>
      </c>
      <c r="E6" s="4" t="s">
        <v>11</v>
      </c>
      <c r="F6" s="4" t="s">
        <v>12</v>
      </c>
      <c r="G6">
        <v>6</v>
      </c>
    </row>
    <row r="7" spans="1:7" ht="15.75" x14ac:dyDescent="0.15">
      <c r="A7" s="45"/>
      <c r="B7" s="10" t="s">
        <v>1027</v>
      </c>
      <c r="C7" s="2"/>
      <c r="D7" s="4" t="s">
        <v>30</v>
      </c>
      <c r="E7" s="4" t="s">
        <v>11</v>
      </c>
      <c r="F7" s="4" t="s">
        <v>12</v>
      </c>
      <c r="G7">
        <v>6</v>
      </c>
    </row>
    <row r="8" spans="1:7" ht="15.75" x14ac:dyDescent="0.15">
      <c r="A8" s="45"/>
      <c r="B8" s="10" t="s">
        <v>1028</v>
      </c>
      <c r="C8" s="2"/>
      <c r="D8" s="4" t="s">
        <v>30</v>
      </c>
      <c r="E8" s="4" t="s">
        <v>11</v>
      </c>
      <c r="F8" s="4" t="s">
        <v>12</v>
      </c>
      <c r="G8">
        <v>6</v>
      </c>
    </row>
    <row r="9" spans="1:7" ht="31.5" x14ac:dyDescent="0.15">
      <c r="A9" s="45"/>
      <c r="B9" s="10" t="s">
        <v>1029</v>
      </c>
      <c r="C9" s="2"/>
      <c r="D9" s="4" t="s">
        <v>30</v>
      </c>
      <c r="E9" s="4" t="s">
        <v>11</v>
      </c>
      <c r="F9" s="4" t="s">
        <v>12</v>
      </c>
      <c r="G9">
        <v>6</v>
      </c>
    </row>
    <row r="10" spans="1:7" ht="31.5" x14ac:dyDescent="0.15">
      <c r="A10" s="45"/>
      <c r="B10" s="10" t="s">
        <v>1030</v>
      </c>
      <c r="C10" s="2"/>
      <c r="D10" s="4" t="s">
        <v>30</v>
      </c>
      <c r="E10" s="4" t="s">
        <v>11</v>
      </c>
      <c r="F10" s="4" t="s">
        <v>12</v>
      </c>
      <c r="G10">
        <v>6</v>
      </c>
    </row>
    <row r="11" spans="1:7" ht="15.75" x14ac:dyDescent="0.15">
      <c r="A11" s="45"/>
      <c r="B11" s="46" t="s">
        <v>1031</v>
      </c>
      <c r="C11" s="2"/>
      <c r="D11" s="4" t="s">
        <v>1032</v>
      </c>
      <c r="E11" s="4" t="s">
        <v>11</v>
      </c>
      <c r="F11" s="4" t="s">
        <v>12</v>
      </c>
      <c r="G11">
        <v>6</v>
      </c>
    </row>
    <row r="12" spans="1:7" ht="15.75" x14ac:dyDescent="0.15">
      <c r="A12" s="45"/>
      <c r="B12" s="46"/>
      <c r="C12" s="2"/>
      <c r="D12" s="4" t="s">
        <v>14</v>
      </c>
      <c r="E12" s="4" t="s">
        <v>11</v>
      </c>
      <c r="F12" s="4" t="s">
        <v>12</v>
      </c>
      <c r="G12">
        <v>6</v>
      </c>
    </row>
    <row r="13" spans="1:7" ht="15.75" x14ac:dyDescent="0.15">
      <c r="A13" s="45"/>
      <c r="B13" s="46"/>
      <c r="C13" s="2"/>
      <c r="D13" s="4" t="s">
        <v>13</v>
      </c>
      <c r="E13" s="4" t="s">
        <v>11</v>
      </c>
      <c r="F13" s="4" t="s">
        <v>12</v>
      </c>
      <c r="G13">
        <v>6</v>
      </c>
    </row>
    <row r="14" spans="1:7" ht="15.75" x14ac:dyDescent="0.15">
      <c r="A14" s="45"/>
      <c r="B14" s="46"/>
      <c r="C14" s="2"/>
      <c r="D14" s="4" t="s">
        <v>10</v>
      </c>
      <c r="E14" s="4" t="s">
        <v>11</v>
      </c>
      <c r="F14" s="4" t="s">
        <v>12</v>
      </c>
      <c r="G14">
        <v>6</v>
      </c>
    </row>
    <row r="15" spans="1:7" ht="15.75" x14ac:dyDescent="0.15">
      <c r="A15" s="45"/>
      <c r="B15" s="4" t="s">
        <v>831</v>
      </c>
      <c r="C15" s="2"/>
      <c r="D15" s="4" t="s">
        <v>307</v>
      </c>
      <c r="E15" s="4" t="s">
        <v>11</v>
      </c>
      <c r="F15" s="4" t="s">
        <v>17</v>
      </c>
      <c r="G15">
        <v>3</v>
      </c>
    </row>
    <row r="16" spans="1:7" ht="15.75" x14ac:dyDescent="0.25">
      <c r="A16" s="45"/>
      <c r="B16" s="5" t="s">
        <v>1033</v>
      </c>
      <c r="C16" s="2"/>
      <c r="D16" s="4" t="s">
        <v>307</v>
      </c>
      <c r="E16" s="4" t="s">
        <v>11</v>
      </c>
      <c r="F16" s="4" t="s">
        <v>17</v>
      </c>
      <c r="G16">
        <v>3</v>
      </c>
    </row>
    <row r="17" spans="1:7" ht="15.75" x14ac:dyDescent="0.25">
      <c r="A17" s="45"/>
      <c r="B17" s="5" t="s">
        <v>1034</v>
      </c>
      <c r="C17" s="2"/>
      <c r="D17" s="4" t="s">
        <v>307</v>
      </c>
      <c r="E17" s="4" t="s">
        <v>11</v>
      </c>
      <c r="F17" s="4" t="s">
        <v>17</v>
      </c>
      <c r="G17">
        <v>3</v>
      </c>
    </row>
    <row r="18" spans="1:7" ht="15.75" x14ac:dyDescent="0.25">
      <c r="A18" s="45"/>
      <c r="B18" s="5" t="s">
        <v>1035</v>
      </c>
      <c r="C18" s="2"/>
      <c r="D18" s="4" t="s">
        <v>307</v>
      </c>
      <c r="E18" s="4" t="s">
        <v>11</v>
      </c>
      <c r="F18" s="4" t="s">
        <v>17</v>
      </c>
      <c r="G18">
        <v>3</v>
      </c>
    </row>
    <row r="19" spans="1:7" ht="15.75" x14ac:dyDescent="0.25">
      <c r="A19" s="45"/>
      <c r="B19" s="5" t="s">
        <v>1036</v>
      </c>
      <c r="C19" s="2"/>
      <c r="D19" s="4" t="s">
        <v>307</v>
      </c>
      <c r="E19" s="4" t="s">
        <v>11</v>
      </c>
      <c r="F19" s="4" t="s">
        <v>17</v>
      </c>
      <c r="G19">
        <v>3</v>
      </c>
    </row>
    <row r="20" spans="1:7" ht="15.75" x14ac:dyDescent="0.25">
      <c r="A20" s="45"/>
      <c r="B20" s="5" t="s">
        <v>1037</v>
      </c>
      <c r="C20" s="2"/>
      <c r="D20" s="4" t="s">
        <v>307</v>
      </c>
      <c r="E20" s="4" t="s">
        <v>11</v>
      </c>
      <c r="F20" s="4" t="s">
        <v>17</v>
      </c>
      <c r="G20">
        <v>3</v>
      </c>
    </row>
    <row r="21" spans="1:7" ht="31.5" x14ac:dyDescent="0.25">
      <c r="A21" s="45"/>
      <c r="B21" s="5" t="s">
        <v>1038</v>
      </c>
      <c r="C21" s="2"/>
      <c r="D21" s="4" t="s">
        <v>307</v>
      </c>
      <c r="E21" s="4" t="s">
        <v>11</v>
      </c>
      <c r="F21" s="4" t="s">
        <v>17</v>
      </c>
      <c r="G21">
        <v>3</v>
      </c>
    </row>
    <row r="22" spans="1:7" ht="15.75" x14ac:dyDescent="0.25">
      <c r="A22" s="45"/>
      <c r="B22" s="5" t="s">
        <v>1039</v>
      </c>
      <c r="C22" s="2"/>
      <c r="D22" s="4" t="s">
        <v>307</v>
      </c>
      <c r="E22" s="4" t="s">
        <v>11</v>
      </c>
      <c r="F22" s="4" t="s">
        <v>17</v>
      </c>
      <c r="G22">
        <v>3</v>
      </c>
    </row>
    <row r="23" spans="1:7" ht="31.5" x14ac:dyDescent="0.25">
      <c r="A23" s="45"/>
      <c r="B23" s="5" t="s">
        <v>1040</v>
      </c>
      <c r="C23" s="2"/>
      <c r="D23" s="4" t="s">
        <v>307</v>
      </c>
      <c r="E23" s="4" t="s">
        <v>11</v>
      </c>
      <c r="F23" s="4" t="s">
        <v>17</v>
      </c>
      <c r="G23">
        <v>3</v>
      </c>
    </row>
    <row r="24" spans="1:7" ht="31.5" x14ac:dyDescent="0.25">
      <c r="A24" s="45"/>
      <c r="B24" s="5" t="s">
        <v>1041</v>
      </c>
      <c r="C24" s="2"/>
      <c r="D24" s="4" t="s">
        <v>307</v>
      </c>
      <c r="E24" s="4" t="s">
        <v>11</v>
      </c>
      <c r="F24" s="4" t="s">
        <v>17</v>
      </c>
      <c r="G24">
        <v>3</v>
      </c>
    </row>
    <row r="25" spans="1:7" ht="15.75" x14ac:dyDescent="0.25">
      <c r="A25" s="45"/>
      <c r="B25" s="5" t="s">
        <v>1042</v>
      </c>
      <c r="C25" s="2"/>
      <c r="D25" s="4" t="s">
        <v>307</v>
      </c>
      <c r="E25" s="4" t="s">
        <v>11</v>
      </c>
      <c r="F25" s="4" t="s">
        <v>17</v>
      </c>
      <c r="G25">
        <v>3</v>
      </c>
    </row>
    <row r="26" spans="1:7" ht="15.75" x14ac:dyDescent="0.25">
      <c r="A26" s="45"/>
      <c r="B26" s="5" t="s">
        <v>1043</v>
      </c>
      <c r="C26" s="2"/>
      <c r="D26" s="4" t="s">
        <v>307</v>
      </c>
      <c r="E26" s="4" t="s">
        <v>11</v>
      </c>
      <c r="F26" s="4" t="s">
        <v>17</v>
      </c>
      <c r="G26">
        <v>3</v>
      </c>
    </row>
    <row r="27" spans="1:7" ht="31.5" x14ac:dyDescent="0.25">
      <c r="A27" s="45"/>
      <c r="B27" s="5" t="s">
        <v>1044</v>
      </c>
      <c r="C27" s="2"/>
      <c r="D27" s="4" t="s">
        <v>307</v>
      </c>
      <c r="E27" s="4" t="s">
        <v>11</v>
      </c>
      <c r="F27" s="4" t="s">
        <v>17</v>
      </c>
      <c r="G27">
        <v>3</v>
      </c>
    </row>
    <row r="28" spans="1:7" ht="31.5" x14ac:dyDescent="0.25">
      <c r="A28" s="45"/>
      <c r="B28" s="5" t="s">
        <v>1045</v>
      </c>
      <c r="C28" s="2"/>
      <c r="D28" s="4" t="s">
        <v>307</v>
      </c>
      <c r="E28" s="4" t="s">
        <v>11</v>
      </c>
      <c r="F28" s="4" t="s">
        <v>17</v>
      </c>
      <c r="G28">
        <v>3</v>
      </c>
    </row>
    <row r="29" spans="1:7" ht="31.5" x14ac:dyDescent="0.25">
      <c r="A29" s="45"/>
      <c r="B29" s="5" t="s">
        <v>1046</v>
      </c>
      <c r="C29" s="2"/>
      <c r="D29" s="4" t="s">
        <v>307</v>
      </c>
      <c r="E29" s="4" t="s">
        <v>11</v>
      </c>
      <c r="F29" s="4" t="s">
        <v>17</v>
      </c>
      <c r="G29">
        <v>3</v>
      </c>
    </row>
    <row r="30" spans="1:7" ht="31.5" x14ac:dyDescent="0.25">
      <c r="A30" s="45"/>
      <c r="B30" s="5" t="s">
        <v>1047</v>
      </c>
      <c r="C30" s="2"/>
      <c r="D30" s="4" t="s">
        <v>307</v>
      </c>
      <c r="E30" s="4" t="s">
        <v>11</v>
      </c>
      <c r="F30" s="4" t="s">
        <v>17</v>
      </c>
      <c r="G30">
        <v>3</v>
      </c>
    </row>
    <row r="31" spans="1:7" ht="31.5" x14ac:dyDescent="0.25">
      <c r="A31" s="45"/>
      <c r="B31" s="5" t="s">
        <v>1048</v>
      </c>
      <c r="C31" s="2"/>
      <c r="D31" s="4" t="s">
        <v>307</v>
      </c>
      <c r="E31" s="4" t="s">
        <v>11</v>
      </c>
      <c r="F31" s="4" t="s">
        <v>17</v>
      </c>
      <c r="G31">
        <v>3</v>
      </c>
    </row>
    <row r="32" spans="1:7" ht="31.5" x14ac:dyDescent="0.25">
      <c r="A32" s="45"/>
      <c r="B32" s="5" t="s">
        <v>1049</v>
      </c>
      <c r="C32" s="2"/>
      <c r="D32" s="4" t="s">
        <v>307</v>
      </c>
      <c r="E32" s="4" t="s">
        <v>11</v>
      </c>
      <c r="F32" s="4" t="s">
        <v>17</v>
      </c>
      <c r="G32">
        <v>3</v>
      </c>
    </row>
    <row r="33" spans="1:8" ht="15.75" x14ac:dyDescent="0.25">
      <c r="A33" s="45"/>
      <c r="B33" s="5" t="s">
        <v>1050</v>
      </c>
      <c r="C33" s="2"/>
      <c r="D33" s="4" t="s">
        <v>307</v>
      </c>
      <c r="E33" s="4" t="s">
        <v>11</v>
      </c>
      <c r="F33" s="4" t="s">
        <v>17</v>
      </c>
      <c r="G33">
        <v>3</v>
      </c>
    </row>
    <row r="34" spans="1:8" ht="31.5" x14ac:dyDescent="0.25">
      <c r="A34" s="45"/>
      <c r="B34" s="5" t="s">
        <v>1051</v>
      </c>
      <c r="C34" s="2"/>
      <c r="D34" s="4" t="s">
        <v>307</v>
      </c>
      <c r="E34" s="4" t="s">
        <v>11</v>
      </c>
      <c r="F34" s="4" t="s">
        <v>17</v>
      </c>
      <c r="G34">
        <v>3</v>
      </c>
    </row>
    <row r="35" spans="1:8" ht="31.5" x14ac:dyDescent="0.25">
      <c r="A35" s="45"/>
      <c r="B35" s="5" t="s">
        <v>1052</v>
      </c>
      <c r="C35" s="2"/>
      <c r="D35" s="4" t="s">
        <v>307</v>
      </c>
      <c r="E35" s="4" t="s">
        <v>11</v>
      </c>
      <c r="F35" s="4" t="s">
        <v>17</v>
      </c>
      <c r="G35">
        <v>3</v>
      </c>
    </row>
    <row r="36" spans="1:8" ht="31.5" x14ac:dyDescent="0.25">
      <c r="A36" s="45"/>
      <c r="B36" s="5" t="s">
        <v>1053</v>
      </c>
      <c r="C36" s="2"/>
      <c r="D36" s="4" t="s">
        <v>307</v>
      </c>
      <c r="E36" s="4" t="s">
        <v>11</v>
      </c>
      <c r="F36" s="4" t="s">
        <v>17</v>
      </c>
      <c r="G36">
        <v>3</v>
      </c>
    </row>
    <row r="37" spans="1:8" ht="15.75" x14ac:dyDescent="0.25">
      <c r="A37" s="45"/>
      <c r="B37" s="5" t="s">
        <v>1054</v>
      </c>
      <c r="C37" s="2"/>
      <c r="D37" s="4" t="s">
        <v>307</v>
      </c>
      <c r="E37" s="4" t="s">
        <v>11</v>
      </c>
      <c r="F37" s="4" t="s">
        <v>17</v>
      </c>
      <c r="G37">
        <v>3</v>
      </c>
    </row>
    <row r="38" spans="1:8" ht="31.5" x14ac:dyDescent="0.25">
      <c r="A38" s="45"/>
      <c r="B38" s="5" t="s">
        <v>1055</v>
      </c>
      <c r="C38" s="2"/>
      <c r="D38" s="4" t="s">
        <v>307</v>
      </c>
      <c r="E38" s="4" t="s">
        <v>11</v>
      </c>
      <c r="F38" s="4" t="s">
        <v>17</v>
      </c>
      <c r="G38">
        <v>3</v>
      </c>
    </row>
    <row r="39" spans="1:8" ht="31.5" x14ac:dyDescent="0.25">
      <c r="A39" s="45"/>
      <c r="B39" s="5" t="s">
        <v>1056</v>
      </c>
      <c r="C39" s="2"/>
      <c r="D39" s="4" t="s">
        <v>307</v>
      </c>
      <c r="E39" s="4" t="s">
        <v>11</v>
      </c>
      <c r="F39" s="4" t="s">
        <v>17</v>
      </c>
      <c r="G39">
        <v>3</v>
      </c>
    </row>
    <row r="40" spans="1:8" ht="15.75" x14ac:dyDescent="0.25">
      <c r="A40" s="45"/>
      <c r="B40" s="5" t="s">
        <v>1057</v>
      </c>
      <c r="C40" s="2"/>
      <c r="D40" s="4" t="s">
        <v>16</v>
      </c>
      <c r="E40" s="4" t="s">
        <v>11</v>
      </c>
      <c r="F40" s="4" t="s">
        <v>17</v>
      </c>
      <c r="G40">
        <v>3</v>
      </c>
      <c r="H40">
        <f>SUM(G3:G40)</f>
        <v>150</v>
      </c>
    </row>
    <row r="41" spans="1:8" ht="15.75" x14ac:dyDescent="0.15">
      <c r="A41" s="45"/>
      <c r="B41" s="6" t="s">
        <v>1066</v>
      </c>
      <c r="C41" s="4" t="s">
        <v>1058</v>
      </c>
      <c r="D41" s="4" t="s">
        <v>307</v>
      </c>
      <c r="E41" s="4" t="s">
        <v>993</v>
      </c>
      <c r="F41" s="4" t="s">
        <v>994</v>
      </c>
      <c r="G41">
        <v>3</v>
      </c>
    </row>
    <row r="42" spans="1:8" ht="15.75" x14ac:dyDescent="0.15">
      <c r="A42" s="45"/>
      <c r="B42" s="6" t="s">
        <v>1066</v>
      </c>
      <c r="C42" s="4" t="s">
        <v>1059</v>
      </c>
      <c r="D42" s="4" t="s">
        <v>307</v>
      </c>
      <c r="E42" s="4" t="s">
        <v>993</v>
      </c>
      <c r="F42" s="4" t="s">
        <v>994</v>
      </c>
      <c r="G42">
        <v>3</v>
      </c>
      <c r="H42">
        <f>SUM(G41:G42)</f>
        <v>6</v>
      </c>
    </row>
  </sheetData>
  <mergeCells count="7">
    <mergeCell ref="D1:D2"/>
    <mergeCell ref="E1:E2"/>
    <mergeCell ref="A3:A42"/>
    <mergeCell ref="B11:B14"/>
    <mergeCell ref="A1:A2"/>
    <mergeCell ref="B1:B2"/>
    <mergeCell ref="C1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40" workbookViewId="0">
      <selection activeCell="G46" sqref="G3:G46"/>
    </sheetView>
  </sheetViews>
  <sheetFormatPr defaultRowHeight="13.5" x14ac:dyDescent="0.15"/>
  <cols>
    <col min="2" max="2" width="16" customWidth="1"/>
    <col min="3" max="3" width="9.875" customWidth="1"/>
    <col min="4" max="4" width="11.25" customWidth="1"/>
    <col min="6" max="6" width="12.375" customWidth="1"/>
  </cols>
  <sheetData>
    <row r="1" spans="1:6" ht="15.75" x14ac:dyDescent="0.1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3" t="s">
        <v>5</v>
      </c>
    </row>
    <row r="2" spans="1:6" ht="31.5" x14ac:dyDescent="0.15">
      <c r="A2" s="27"/>
      <c r="B2" s="27"/>
      <c r="C2" s="27"/>
      <c r="D2" s="27"/>
      <c r="E2" s="27"/>
      <c r="F2" s="3" t="s">
        <v>6</v>
      </c>
    </row>
    <row r="3" spans="1:6" s="20" customFormat="1" ht="16.5" customHeight="1" x14ac:dyDescent="0.15">
      <c r="A3" s="28" t="s">
        <v>7</v>
      </c>
      <c r="B3" s="28" t="s">
        <v>8</v>
      </c>
      <c r="C3" s="29" t="s">
        <v>9</v>
      </c>
      <c r="D3" s="19" t="s">
        <v>10</v>
      </c>
      <c r="E3" s="19" t="s">
        <v>11</v>
      </c>
      <c r="F3" s="19" t="s">
        <v>12</v>
      </c>
    </row>
    <row r="4" spans="1:6" s="20" customFormat="1" ht="15.75" x14ac:dyDescent="0.15">
      <c r="A4" s="28"/>
      <c r="B4" s="28"/>
      <c r="C4" s="30"/>
      <c r="D4" s="19" t="s">
        <v>13</v>
      </c>
      <c r="E4" s="19" t="s">
        <v>11</v>
      </c>
      <c r="F4" s="19" t="s">
        <v>12</v>
      </c>
    </row>
    <row r="5" spans="1:6" s="20" customFormat="1" ht="15.75" x14ac:dyDescent="0.15">
      <c r="A5" s="28"/>
      <c r="B5" s="28"/>
      <c r="C5" s="30"/>
      <c r="D5" s="19" t="s">
        <v>14</v>
      </c>
      <c r="E5" s="19" t="s">
        <v>11</v>
      </c>
      <c r="F5" s="19" t="s">
        <v>12</v>
      </c>
    </row>
    <row r="6" spans="1:6" s="20" customFormat="1" ht="15.75" x14ac:dyDescent="0.15">
      <c r="A6" s="28"/>
      <c r="B6" s="28"/>
      <c r="C6" s="30"/>
      <c r="D6" s="19" t="s">
        <v>15</v>
      </c>
      <c r="E6" s="19" t="s">
        <v>11</v>
      </c>
      <c r="F6" s="19" t="s">
        <v>12</v>
      </c>
    </row>
    <row r="7" spans="1:6" s="20" customFormat="1" ht="15.75" x14ac:dyDescent="0.15">
      <c r="A7" s="28"/>
      <c r="B7" s="28"/>
      <c r="C7" s="30"/>
      <c r="D7" s="19" t="s">
        <v>16</v>
      </c>
      <c r="E7" s="19" t="s">
        <v>11</v>
      </c>
      <c r="F7" s="19" t="s">
        <v>17</v>
      </c>
    </row>
    <row r="8" spans="1:6" s="20" customFormat="1" ht="15.75" x14ac:dyDescent="0.15">
      <c r="A8" s="28"/>
      <c r="B8" s="19" t="s">
        <v>18</v>
      </c>
      <c r="C8" s="30"/>
      <c r="D8" s="19" t="s">
        <v>15</v>
      </c>
      <c r="E8" s="19" t="s">
        <v>11</v>
      </c>
      <c r="F8" s="19" t="s">
        <v>12</v>
      </c>
    </row>
    <row r="9" spans="1:6" s="20" customFormat="1" ht="15.75" x14ac:dyDescent="0.15">
      <c r="A9" s="28"/>
      <c r="B9" s="19" t="s">
        <v>19</v>
      </c>
      <c r="C9" s="30"/>
      <c r="D9" s="19" t="s">
        <v>15</v>
      </c>
      <c r="E9" s="19" t="s">
        <v>11</v>
      </c>
      <c r="F9" s="19" t="s">
        <v>12</v>
      </c>
    </row>
    <row r="10" spans="1:6" s="20" customFormat="1" ht="15.75" x14ac:dyDescent="0.15">
      <c r="A10" s="28"/>
      <c r="B10" s="19" t="s">
        <v>20</v>
      </c>
      <c r="C10" s="30"/>
      <c r="D10" s="19" t="s">
        <v>15</v>
      </c>
      <c r="E10" s="19" t="s">
        <v>11</v>
      </c>
      <c r="F10" s="19" t="s">
        <v>12</v>
      </c>
    </row>
    <row r="11" spans="1:6" s="20" customFormat="1" ht="15.75" x14ac:dyDescent="0.15">
      <c r="A11" s="28"/>
      <c r="B11" s="19" t="s">
        <v>21</v>
      </c>
      <c r="C11" s="30"/>
      <c r="D11" s="19" t="s">
        <v>22</v>
      </c>
      <c r="E11" s="19" t="s">
        <v>11</v>
      </c>
      <c r="F11" s="19" t="s">
        <v>12</v>
      </c>
    </row>
    <row r="12" spans="1:6" s="20" customFormat="1" ht="15.75" x14ac:dyDescent="0.15">
      <c r="A12" s="28"/>
      <c r="B12" s="19" t="s">
        <v>23</v>
      </c>
      <c r="C12" s="30"/>
      <c r="D12" s="19" t="s">
        <v>24</v>
      </c>
      <c r="E12" s="19" t="s">
        <v>11</v>
      </c>
      <c r="F12" s="19" t="s">
        <v>12</v>
      </c>
    </row>
    <row r="13" spans="1:6" s="20" customFormat="1" ht="31.5" x14ac:dyDescent="0.15">
      <c r="A13" s="28"/>
      <c r="B13" s="19" t="s">
        <v>25</v>
      </c>
      <c r="C13" s="30"/>
      <c r="D13" s="19" t="s">
        <v>26</v>
      </c>
      <c r="E13" s="19" t="s">
        <v>11</v>
      </c>
      <c r="F13" s="19" t="s">
        <v>12</v>
      </c>
    </row>
    <row r="14" spans="1:6" s="20" customFormat="1" ht="31.5" x14ac:dyDescent="0.15">
      <c r="A14" s="28"/>
      <c r="B14" s="19" t="s">
        <v>27</v>
      </c>
      <c r="C14" s="30"/>
      <c r="D14" s="19" t="s">
        <v>28</v>
      </c>
      <c r="E14" s="19" t="s">
        <v>11</v>
      </c>
      <c r="F14" s="19" t="s">
        <v>12</v>
      </c>
    </row>
    <row r="15" spans="1:6" s="20" customFormat="1" ht="31.5" x14ac:dyDescent="0.15">
      <c r="A15" s="28"/>
      <c r="B15" s="19" t="s">
        <v>29</v>
      </c>
      <c r="C15" s="30"/>
      <c r="D15" s="19" t="s">
        <v>30</v>
      </c>
      <c r="E15" s="19" t="s">
        <v>11</v>
      </c>
      <c r="F15" s="19" t="s">
        <v>12</v>
      </c>
    </row>
    <row r="16" spans="1:6" s="20" customFormat="1" ht="15.75" x14ac:dyDescent="0.15">
      <c r="A16" s="28"/>
      <c r="B16" s="19" t="s">
        <v>31</v>
      </c>
      <c r="C16" s="30"/>
      <c r="D16" s="19" t="s">
        <v>30</v>
      </c>
      <c r="E16" s="19" t="s">
        <v>11</v>
      </c>
      <c r="F16" s="19" t="s">
        <v>12</v>
      </c>
    </row>
    <row r="17" spans="1:6" s="20" customFormat="1" ht="15.75" x14ac:dyDescent="0.15">
      <c r="A17" s="28"/>
      <c r="B17" s="19" t="s">
        <v>32</v>
      </c>
      <c r="C17" s="30"/>
      <c r="D17" s="19" t="s">
        <v>30</v>
      </c>
      <c r="E17" s="19" t="s">
        <v>11</v>
      </c>
      <c r="F17" s="19" t="s">
        <v>12</v>
      </c>
    </row>
    <row r="18" spans="1:6" s="20" customFormat="1" ht="15.75" x14ac:dyDescent="0.15">
      <c r="A18" s="28"/>
      <c r="B18" s="19" t="s">
        <v>21</v>
      </c>
      <c r="C18" s="30"/>
      <c r="D18" s="19" t="s">
        <v>30</v>
      </c>
      <c r="E18" s="19" t="s">
        <v>11</v>
      </c>
      <c r="F18" s="19" t="s">
        <v>12</v>
      </c>
    </row>
    <row r="19" spans="1:6" s="20" customFormat="1" ht="15.75" x14ac:dyDescent="0.15">
      <c r="A19" s="28"/>
      <c r="B19" s="19" t="s">
        <v>19</v>
      </c>
      <c r="C19" s="30"/>
      <c r="D19" s="19" t="s">
        <v>30</v>
      </c>
      <c r="E19" s="19" t="s">
        <v>11</v>
      </c>
      <c r="F19" s="19" t="s">
        <v>12</v>
      </c>
    </row>
    <row r="20" spans="1:6" s="20" customFormat="1" ht="15.75" x14ac:dyDescent="0.15">
      <c r="A20" s="28"/>
      <c r="B20" s="19" t="s">
        <v>33</v>
      </c>
      <c r="C20" s="30"/>
      <c r="D20" s="19" t="s">
        <v>30</v>
      </c>
      <c r="E20" s="19" t="s">
        <v>11</v>
      </c>
      <c r="F20" s="19" t="s">
        <v>12</v>
      </c>
    </row>
    <row r="21" spans="1:6" s="20" customFormat="1" ht="15.75" x14ac:dyDescent="0.15">
      <c r="A21" s="28"/>
      <c r="B21" s="19" t="s">
        <v>34</v>
      </c>
      <c r="C21" s="30"/>
      <c r="D21" s="19" t="s">
        <v>35</v>
      </c>
      <c r="E21" s="19" t="s">
        <v>11</v>
      </c>
      <c r="F21" s="19" t="s">
        <v>12</v>
      </c>
    </row>
    <row r="22" spans="1:6" s="20" customFormat="1" ht="31.5" x14ac:dyDescent="0.25">
      <c r="A22" s="28"/>
      <c r="B22" s="21" t="s">
        <v>518</v>
      </c>
      <c r="C22" s="30"/>
      <c r="D22" s="19" t="s">
        <v>307</v>
      </c>
      <c r="E22" s="19" t="s">
        <v>11</v>
      </c>
      <c r="F22" s="19" t="s">
        <v>17</v>
      </c>
    </row>
    <row r="23" spans="1:6" s="20" customFormat="1" ht="47.25" x14ac:dyDescent="0.25">
      <c r="A23" s="28"/>
      <c r="B23" s="21" t="s">
        <v>519</v>
      </c>
      <c r="C23" s="30"/>
      <c r="D23" s="19" t="s">
        <v>307</v>
      </c>
      <c r="E23" s="19" t="s">
        <v>11</v>
      </c>
      <c r="F23" s="19" t="s">
        <v>17</v>
      </c>
    </row>
    <row r="24" spans="1:6" s="20" customFormat="1" ht="15.75" x14ac:dyDescent="0.25">
      <c r="A24" s="28"/>
      <c r="B24" s="21" t="s">
        <v>520</v>
      </c>
      <c r="C24" s="30"/>
      <c r="D24" s="19" t="s">
        <v>307</v>
      </c>
      <c r="E24" s="19" t="s">
        <v>11</v>
      </c>
      <c r="F24" s="19" t="s">
        <v>17</v>
      </c>
    </row>
    <row r="25" spans="1:6" s="20" customFormat="1" ht="31.5" x14ac:dyDescent="0.25">
      <c r="A25" s="28"/>
      <c r="B25" s="21" t="s">
        <v>521</v>
      </c>
      <c r="C25" s="30"/>
      <c r="D25" s="19" t="s">
        <v>307</v>
      </c>
      <c r="E25" s="19" t="s">
        <v>11</v>
      </c>
      <c r="F25" s="19" t="s">
        <v>17</v>
      </c>
    </row>
    <row r="26" spans="1:6" s="20" customFormat="1" ht="31.5" x14ac:dyDescent="0.25">
      <c r="A26" s="28"/>
      <c r="B26" s="21" t="s">
        <v>522</v>
      </c>
      <c r="C26" s="30"/>
      <c r="D26" s="19" t="s">
        <v>307</v>
      </c>
      <c r="E26" s="19" t="s">
        <v>11</v>
      </c>
      <c r="F26" s="19" t="s">
        <v>17</v>
      </c>
    </row>
    <row r="27" spans="1:6" s="20" customFormat="1" ht="31.5" x14ac:dyDescent="0.25">
      <c r="A27" s="28"/>
      <c r="B27" s="21" t="s">
        <v>523</v>
      </c>
      <c r="C27" s="30"/>
      <c r="D27" s="19" t="s">
        <v>307</v>
      </c>
      <c r="E27" s="19" t="s">
        <v>11</v>
      </c>
      <c r="F27" s="19" t="s">
        <v>17</v>
      </c>
    </row>
    <row r="28" spans="1:6" s="20" customFormat="1" ht="31.5" x14ac:dyDescent="0.25">
      <c r="A28" s="28"/>
      <c r="B28" s="21" t="s">
        <v>524</v>
      </c>
      <c r="C28" s="30"/>
      <c r="D28" s="19" t="s">
        <v>307</v>
      </c>
      <c r="E28" s="19" t="s">
        <v>11</v>
      </c>
      <c r="F28" s="19" t="s">
        <v>17</v>
      </c>
    </row>
    <row r="29" spans="1:6" s="20" customFormat="1" ht="31.5" x14ac:dyDescent="0.25">
      <c r="A29" s="28"/>
      <c r="B29" s="21" t="s">
        <v>525</v>
      </c>
      <c r="C29" s="30"/>
      <c r="D29" s="19" t="s">
        <v>307</v>
      </c>
      <c r="E29" s="19" t="s">
        <v>11</v>
      </c>
      <c r="F29" s="19" t="s">
        <v>17</v>
      </c>
    </row>
    <row r="30" spans="1:6" s="20" customFormat="1" ht="31.5" x14ac:dyDescent="0.25">
      <c r="A30" s="28"/>
      <c r="B30" s="21" t="s">
        <v>526</v>
      </c>
      <c r="C30" s="30"/>
      <c r="D30" s="19" t="s">
        <v>307</v>
      </c>
      <c r="E30" s="19" t="s">
        <v>11</v>
      </c>
      <c r="F30" s="19" t="s">
        <v>17</v>
      </c>
    </row>
    <row r="31" spans="1:6" s="20" customFormat="1" ht="31.5" x14ac:dyDescent="0.25">
      <c r="A31" s="28"/>
      <c r="B31" s="21" t="s">
        <v>527</v>
      </c>
      <c r="C31" s="30"/>
      <c r="D31" s="19" t="s">
        <v>307</v>
      </c>
      <c r="E31" s="19" t="s">
        <v>11</v>
      </c>
      <c r="F31" s="19" t="s">
        <v>17</v>
      </c>
    </row>
    <row r="32" spans="1:6" s="20" customFormat="1" ht="31.5" x14ac:dyDescent="0.25">
      <c r="A32" s="28"/>
      <c r="B32" s="21" t="s">
        <v>528</v>
      </c>
      <c r="C32" s="30"/>
      <c r="D32" s="19" t="s">
        <v>307</v>
      </c>
      <c r="E32" s="19" t="s">
        <v>11</v>
      </c>
      <c r="F32" s="19" t="s">
        <v>17</v>
      </c>
    </row>
    <row r="33" spans="1:8" s="20" customFormat="1" ht="31.5" x14ac:dyDescent="0.25">
      <c r="A33" s="28"/>
      <c r="B33" s="21" t="s">
        <v>529</v>
      </c>
      <c r="C33" s="30"/>
      <c r="D33" s="19" t="s">
        <v>307</v>
      </c>
      <c r="E33" s="19" t="s">
        <v>11</v>
      </c>
      <c r="F33" s="19" t="s">
        <v>17</v>
      </c>
    </row>
    <row r="34" spans="1:8" s="20" customFormat="1" ht="31.5" x14ac:dyDescent="0.25">
      <c r="A34" s="28"/>
      <c r="B34" s="21" t="s">
        <v>530</v>
      </c>
      <c r="C34" s="30"/>
      <c r="D34" s="19" t="s">
        <v>307</v>
      </c>
      <c r="E34" s="19" t="s">
        <v>11</v>
      </c>
      <c r="F34" s="19" t="s">
        <v>17</v>
      </c>
    </row>
    <row r="35" spans="1:8" s="20" customFormat="1" ht="31.5" x14ac:dyDescent="0.25">
      <c r="A35" s="28"/>
      <c r="B35" s="21" t="s">
        <v>531</v>
      </c>
      <c r="C35" s="30"/>
      <c r="D35" s="19" t="s">
        <v>307</v>
      </c>
      <c r="E35" s="19" t="s">
        <v>11</v>
      </c>
      <c r="F35" s="19" t="s">
        <v>17</v>
      </c>
    </row>
    <row r="36" spans="1:8" s="20" customFormat="1" ht="31.5" x14ac:dyDescent="0.25">
      <c r="A36" s="28"/>
      <c r="B36" s="21" t="s">
        <v>532</v>
      </c>
      <c r="C36" s="30"/>
      <c r="D36" s="19" t="s">
        <v>307</v>
      </c>
      <c r="E36" s="19" t="s">
        <v>11</v>
      </c>
      <c r="F36" s="19" t="s">
        <v>17</v>
      </c>
    </row>
    <row r="37" spans="1:8" s="20" customFormat="1" ht="31.5" x14ac:dyDescent="0.25">
      <c r="A37" s="28"/>
      <c r="B37" s="21" t="s">
        <v>533</v>
      </c>
      <c r="C37" s="30"/>
      <c r="D37" s="19" t="s">
        <v>307</v>
      </c>
      <c r="E37" s="19" t="s">
        <v>11</v>
      </c>
      <c r="F37" s="19" t="s">
        <v>17</v>
      </c>
    </row>
    <row r="38" spans="1:8" s="20" customFormat="1" ht="31.5" x14ac:dyDescent="0.25">
      <c r="A38" s="28"/>
      <c r="B38" s="21" t="s">
        <v>534</v>
      </c>
      <c r="C38" s="30"/>
      <c r="D38" s="19" t="s">
        <v>307</v>
      </c>
      <c r="E38" s="19" t="s">
        <v>11</v>
      </c>
      <c r="F38" s="19" t="s">
        <v>17</v>
      </c>
    </row>
    <row r="39" spans="1:8" s="20" customFormat="1" ht="31.5" x14ac:dyDescent="0.25">
      <c r="A39" s="28"/>
      <c r="B39" s="21" t="s">
        <v>535</v>
      </c>
      <c r="C39" s="30"/>
      <c r="D39" s="19" t="s">
        <v>307</v>
      </c>
      <c r="E39" s="19" t="s">
        <v>11</v>
      </c>
      <c r="F39" s="19" t="s">
        <v>17</v>
      </c>
    </row>
    <row r="40" spans="1:8" s="20" customFormat="1" ht="31.5" x14ac:dyDescent="0.25">
      <c r="A40" s="28"/>
      <c r="B40" s="21" t="s">
        <v>536</v>
      </c>
      <c r="C40" s="30"/>
      <c r="D40" s="19" t="s">
        <v>307</v>
      </c>
      <c r="E40" s="19" t="s">
        <v>11</v>
      </c>
      <c r="F40" s="19" t="s">
        <v>17</v>
      </c>
    </row>
    <row r="41" spans="1:8" s="20" customFormat="1" ht="31.5" x14ac:dyDescent="0.25">
      <c r="A41" s="28"/>
      <c r="B41" s="21" t="s">
        <v>537</v>
      </c>
      <c r="C41" s="30"/>
      <c r="D41" s="19" t="s">
        <v>307</v>
      </c>
      <c r="E41" s="19" t="s">
        <v>11</v>
      </c>
      <c r="F41" s="19" t="s">
        <v>17</v>
      </c>
    </row>
    <row r="42" spans="1:8" s="20" customFormat="1" ht="31.5" x14ac:dyDescent="0.25">
      <c r="A42" s="28"/>
      <c r="B42" s="21" t="s">
        <v>538</v>
      </c>
      <c r="C42" s="30"/>
      <c r="D42" s="19" t="s">
        <v>307</v>
      </c>
      <c r="E42" s="19" t="s">
        <v>11</v>
      </c>
      <c r="F42" s="19" t="s">
        <v>17</v>
      </c>
    </row>
    <row r="43" spans="1:8" s="20" customFormat="1" ht="31.5" x14ac:dyDescent="0.25">
      <c r="A43" s="28"/>
      <c r="B43" s="21" t="s">
        <v>539</v>
      </c>
      <c r="C43" s="30"/>
      <c r="D43" s="19" t="s">
        <v>307</v>
      </c>
      <c r="E43" s="19" t="s">
        <v>11</v>
      </c>
      <c r="F43" s="19" t="s">
        <v>17</v>
      </c>
    </row>
    <row r="44" spans="1:8" s="20" customFormat="1" ht="31.5" x14ac:dyDescent="0.25">
      <c r="A44" s="28"/>
      <c r="B44" s="21" t="s">
        <v>540</v>
      </c>
      <c r="C44" s="30"/>
      <c r="D44" s="19" t="s">
        <v>307</v>
      </c>
      <c r="E44" s="19" t="s">
        <v>11</v>
      </c>
      <c r="F44" s="19" t="s">
        <v>17</v>
      </c>
    </row>
    <row r="45" spans="1:8" s="20" customFormat="1" ht="31.5" x14ac:dyDescent="0.25">
      <c r="A45" s="28"/>
      <c r="B45" s="21" t="s">
        <v>541</v>
      </c>
      <c r="C45" s="30"/>
      <c r="D45" s="19" t="s">
        <v>307</v>
      </c>
      <c r="E45" s="19" t="s">
        <v>11</v>
      </c>
      <c r="F45" s="19" t="s">
        <v>17</v>
      </c>
    </row>
    <row r="46" spans="1:8" s="20" customFormat="1" ht="15.75" x14ac:dyDescent="0.15">
      <c r="A46" s="28"/>
      <c r="B46" s="19" t="s">
        <v>831</v>
      </c>
      <c r="C46" s="31"/>
      <c r="D46" s="19" t="s">
        <v>307</v>
      </c>
      <c r="E46" s="19" t="s">
        <v>11</v>
      </c>
      <c r="F46" s="19" t="s">
        <v>17</v>
      </c>
      <c r="H46" s="20">
        <f>SUM(G3:G46)</f>
        <v>0</v>
      </c>
    </row>
    <row r="47" spans="1:8" s="20" customFormat="1" ht="16.5" customHeight="1" x14ac:dyDescent="0.15">
      <c r="A47" s="28"/>
      <c r="B47" s="22" t="s">
        <v>1064</v>
      </c>
      <c r="C47" s="28" t="s">
        <v>9</v>
      </c>
      <c r="D47" s="19" t="s">
        <v>24</v>
      </c>
      <c r="E47" s="19" t="s">
        <v>993</v>
      </c>
      <c r="F47" s="19" t="s">
        <v>994</v>
      </c>
    </row>
    <row r="48" spans="1:8" s="20" customFormat="1" ht="15.75" x14ac:dyDescent="0.15">
      <c r="A48" s="28"/>
      <c r="B48" s="22" t="s">
        <v>1064</v>
      </c>
      <c r="C48" s="28"/>
      <c r="D48" s="19" t="s">
        <v>307</v>
      </c>
      <c r="E48" s="19" t="s">
        <v>993</v>
      </c>
      <c r="F48" s="19" t="s">
        <v>994</v>
      </c>
    </row>
    <row r="49" spans="1:6" s="20" customFormat="1" ht="15.75" x14ac:dyDescent="0.15">
      <c r="A49" s="28"/>
      <c r="B49" s="22" t="s">
        <v>1064</v>
      </c>
      <c r="C49" s="28" t="s">
        <v>1009</v>
      </c>
      <c r="D49" s="19" t="s">
        <v>24</v>
      </c>
      <c r="E49" s="19" t="s">
        <v>993</v>
      </c>
      <c r="F49" s="19" t="s">
        <v>994</v>
      </c>
    </row>
    <row r="50" spans="1:6" s="20" customFormat="1" ht="15.75" x14ac:dyDescent="0.15">
      <c r="A50" s="28"/>
      <c r="B50" s="22" t="s">
        <v>1064</v>
      </c>
      <c r="C50" s="28"/>
      <c r="D50" s="19" t="s">
        <v>307</v>
      </c>
      <c r="E50" s="19" t="s">
        <v>993</v>
      </c>
      <c r="F50" s="19" t="s">
        <v>994</v>
      </c>
    </row>
  </sheetData>
  <mergeCells count="10">
    <mergeCell ref="D1:D2"/>
    <mergeCell ref="E1:E2"/>
    <mergeCell ref="C47:C48"/>
    <mergeCell ref="C49:C50"/>
    <mergeCell ref="A3:A50"/>
    <mergeCell ref="B3:B7"/>
    <mergeCell ref="A1:A2"/>
    <mergeCell ref="B1:B2"/>
    <mergeCell ref="C1:C2"/>
    <mergeCell ref="C3:C4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4" workbookViewId="0">
      <selection activeCell="G52" sqref="G3:G52"/>
    </sheetView>
  </sheetViews>
  <sheetFormatPr defaultRowHeight="13.5" x14ac:dyDescent="0.15"/>
  <cols>
    <col min="2" max="2" width="23.875" customWidth="1"/>
    <col min="4" max="4" width="12.375" customWidth="1"/>
    <col min="6" max="6" width="11.25" customWidth="1"/>
  </cols>
  <sheetData>
    <row r="1" spans="1:6" ht="15.75" x14ac:dyDescent="0.1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3" t="s">
        <v>5</v>
      </c>
    </row>
    <row r="2" spans="1:6" ht="47.25" x14ac:dyDescent="0.15">
      <c r="A2" s="27"/>
      <c r="B2" s="27"/>
      <c r="C2" s="27"/>
      <c r="D2" s="27"/>
      <c r="E2" s="27"/>
      <c r="F2" s="3" t="s">
        <v>6</v>
      </c>
    </row>
    <row r="3" spans="1:6" s="23" customFormat="1" ht="32.25" customHeight="1" x14ac:dyDescent="0.15">
      <c r="A3" s="29" t="s">
        <v>36</v>
      </c>
      <c r="B3" s="28" t="s">
        <v>37</v>
      </c>
      <c r="C3" s="28" t="s">
        <v>9</v>
      </c>
      <c r="D3" s="19" t="s">
        <v>10</v>
      </c>
      <c r="E3" s="19" t="s">
        <v>11</v>
      </c>
      <c r="F3" s="19" t="s">
        <v>12</v>
      </c>
    </row>
    <row r="4" spans="1:6" s="23" customFormat="1" ht="32.25" customHeight="1" x14ac:dyDescent="0.15">
      <c r="A4" s="30"/>
      <c r="B4" s="28"/>
      <c r="C4" s="28"/>
      <c r="D4" s="19" t="s">
        <v>13</v>
      </c>
      <c r="E4" s="19" t="s">
        <v>11</v>
      </c>
      <c r="F4" s="19" t="s">
        <v>12</v>
      </c>
    </row>
    <row r="5" spans="1:6" s="23" customFormat="1" ht="32.25" customHeight="1" x14ac:dyDescent="0.15">
      <c r="A5" s="30"/>
      <c r="B5" s="28"/>
      <c r="C5" s="28"/>
      <c r="D5" s="19" t="s">
        <v>14</v>
      </c>
      <c r="E5" s="19" t="s">
        <v>11</v>
      </c>
      <c r="F5" s="19" t="s">
        <v>12</v>
      </c>
    </row>
    <row r="6" spans="1:6" s="23" customFormat="1" ht="32.25" customHeight="1" x14ac:dyDescent="0.15">
      <c r="A6" s="30"/>
      <c r="B6" s="28"/>
      <c r="C6" s="28"/>
      <c r="D6" s="19" t="s">
        <v>15</v>
      </c>
      <c r="E6" s="19" t="s">
        <v>11</v>
      </c>
      <c r="F6" s="19" t="s">
        <v>12</v>
      </c>
    </row>
    <row r="7" spans="1:6" s="23" customFormat="1" ht="32.25" customHeight="1" x14ac:dyDescent="0.15">
      <c r="A7" s="30"/>
      <c r="B7" s="28"/>
      <c r="C7" s="28"/>
      <c r="D7" s="19" t="s">
        <v>16</v>
      </c>
      <c r="E7" s="19" t="s">
        <v>11</v>
      </c>
      <c r="F7" s="19" t="s">
        <v>17</v>
      </c>
    </row>
    <row r="8" spans="1:6" s="23" customFormat="1" ht="32.25" customHeight="1" x14ac:dyDescent="0.15">
      <c r="A8" s="30"/>
      <c r="B8" s="19" t="s">
        <v>38</v>
      </c>
      <c r="C8" s="28"/>
      <c r="D8" s="19" t="s">
        <v>39</v>
      </c>
      <c r="E8" s="19" t="s">
        <v>11</v>
      </c>
      <c r="F8" s="19" t="s">
        <v>12</v>
      </c>
    </row>
    <row r="9" spans="1:6" s="23" customFormat="1" ht="32.25" customHeight="1" x14ac:dyDescent="0.15">
      <c r="A9" s="30"/>
      <c r="B9" s="19" t="s">
        <v>40</v>
      </c>
      <c r="C9" s="28"/>
      <c r="D9" s="19" t="s">
        <v>14</v>
      </c>
      <c r="E9" s="19" t="s">
        <v>11</v>
      </c>
      <c r="F9" s="19" t="s">
        <v>12</v>
      </c>
    </row>
    <row r="10" spans="1:6" s="23" customFormat="1" ht="32.25" customHeight="1" x14ac:dyDescent="0.15">
      <c r="A10" s="30"/>
      <c r="B10" s="19" t="s">
        <v>41</v>
      </c>
      <c r="C10" s="28"/>
      <c r="D10" s="19" t="s">
        <v>14</v>
      </c>
      <c r="E10" s="19" t="s">
        <v>11</v>
      </c>
      <c r="F10" s="19" t="s">
        <v>12</v>
      </c>
    </row>
    <row r="11" spans="1:6" s="23" customFormat="1" ht="32.25" customHeight="1" x14ac:dyDescent="0.15">
      <c r="A11" s="30"/>
      <c r="B11" s="19" t="s">
        <v>42</v>
      </c>
      <c r="C11" s="28"/>
      <c r="D11" s="19" t="s">
        <v>14</v>
      </c>
      <c r="E11" s="19" t="s">
        <v>11</v>
      </c>
      <c r="F11" s="19" t="s">
        <v>12</v>
      </c>
    </row>
    <row r="12" spans="1:6" s="23" customFormat="1" ht="32.25" customHeight="1" x14ac:dyDescent="0.15">
      <c r="A12" s="30"/>
      <c r="B12" s="19" t="s">
        <v>43</v>
      </c>
      <c r="C12" s="28"/>
      <c r="D12" s="19" t="s">
        <v>22</v>
      </c>
      <c r="E12" s="19" t="s">
        <v>11</v>
      </c>
      <c r="F12" s="19" t="s">
        <v>12</v>
      </c>
    </row>
    <row r="13" spans="1:6" s="23" customFormat="1" ht="32.25" customHeight="1" x14ac:dyDescent="0.15">
      <c r="A13" s="30"/>
      <c r="B13" s="19" t="s">
        <v>44</v>
      </c>
      <c r="C13" s="28"/>
      <c r="D13" s="19" t="s">
        <v>22</v>
      </c>
      <c r="E13" s="19" t="s">
        <v>11</v>
      </c>
      <c r="F13" s="19" t="s">
        <v>12</v>
      </c>
    </row>
    <row r="14" spans="1:6" s="23" customFormat="1" ht="32.25" customHeight="1" x14ac:dyDescent="0.15">
      <c r="A14" s="30"/>
      <c r="B14" s="19" t="s">
        <v>45</v>
      </c>
      <c r="C14" s="28"/>
      <c r="D14" s="19" t="s">
        <v>22</v>
      </c>
      <c r="E14" s="19" t="s">
        <v>11</v>
      </c>
      <c r="F14" s="19" t="s">
        <v>12</v>
      </c>
    </row>
    <row r="15" spans="1:6" s="23" customFormat="1" ht="32.25" customHeight="1" x14ac:dyDescent="0.15">
      <c r="A15" s="30"/>
      <c r="B15" s="19" t="s">
        <v>46</v>
      </c>
      <c r="C15" s="28"/>
      <c r="D15" s="19" t="s">
        <v>30</v>
      </c>
      <c r="E15" s="19" t="s">
        <v>11</v>
      </c>
      <c r="F15" s="19" t="s">
        <v>12</v>
      </c>
    </row>
    <row r="16" spans="1:6" s="23" customFormat="1" ht="32.25" customHeight="1" x14ac:dyDescent="0.15">
      <c r="A16" s="30"/>
      <c r="B16" s="19" t="s">
        <v>47</v>
      </c>
      <c r="C16" s="28"/>
      <c r="D16" s="19" t="s">
        <v>30</v>
      </c>
      <c r="E16" s="19" t="s">
        <v>11</v>
      </c>
      <c r="F16" s="19" t="s">
        <v>12</v>
      </c>
    </row>
    <row r="17" spans="1:6" s="23" customFormat="1" ht="32.25" customHeight="1" x14ac:dyDescent="0.15">
      <c r="A17" s="30"/>
      <c r="B17" s="19" t="s">
        <v>48</v>
      </c>
      <c r="C17" s="28"/>
      <c r="D17" s="19" t="s">
        <v>30</v>
      </c>
      <c r="E17" s="19" t="s">
        <v>11</v>
      </c>
      <c r="F17" s="19" t="s">
        <v>12</v>
      </c>
    </row>
    <row r="18" spans="1:6" s="23" customFormat="1" ht="32.25" customHeight="1" x14ac:dyDescent="0.15">
      <c r="A18" s="30"/>
      <c r="B18" s="19" t="s">
        <v>43</v>
      </c>
      <c r="C18" s="28"/>
      <c r="D18" s="19" t="s">
        <v>30</v>
      </c>
      <c r="E18" s="19" t="s">
        <v>11</v>
      </c>
      <c r="F18" s="19" t="s">
        <v>12</v>
      </c>
    </row>
    <row r="19" spans="1:6" s="23" customFormat="1" ht="32.25" customHeight="1" x14ac:dyDescent="0.15">
      <c r="A19" s="30"/>
      <c r="B19" s="19" t="s">
        <v>49</v>
      </c>
      <c r="C19" s="28"/>
      <c r="D19" s="19" t="s">
        <v>30</v>
      </c>
      <c r="E19" s="19" t="s">
        <v>11</v>
      </c>
      <c r="F19" s="19" t="s">
        <v>12</v>
      </c>
    </row>
    <row r="20" spans="1:6" s="23" customFormat="1" ht="32.25" customHeight="1" x14ac:dyDescent="0.15">
      <c r="A20" s="30"/>
      <c r="B20" s="19" t="s">
        <v>50</v>
      </c>
      <c r="C20" s="28"/>
      <c r="D20" s="19" t="s">
        <v>30</v>
      </c>
      <c r="E20" s="19" t="s">
        <v>11</v>
      </c>
      <c r="F20" s="19" t="s">
        <v>12</v>
      </c>
    </row>
    <row r="21" spans="1:6" s="23" customFormat="1" ht="32.25" customHeight="1" x14ac:dyDescent="0.15">
      <c r="A21" s="30"/>
      <c r="B21" s="19" t="s">
        <v>44</v>
      </c>
      <c r="C21" s="28"/>
      <c r="D21" s="19" t="s">
        <v>30</v>
      </c>
      <c r="E21" s="19" t="s">
        <v>11</v>
      </c>
      <c r="F21" s="19" t="s">
        <v>12</v>
      </c>
    </row>
    <row r="22" spans="1:6" s="23" customFormat="1" ht="32.25" customHeight="1" x14ac:dyDescent="0.15">
      <c r="A22" s="30"/>
      <c r="B22" s="19" t="s">
        <v>45</v>
      </c>
      <c r="C22" s="28"/>
      <c r="D22" s="19" t="s">
        <v>30</v>
      </c>
      <c r="E22" s="19" t="s">
        <v>11</v>
      </c>
      <c r="F22" s="19" t="s">
        <v>12</v>
      </c>
    </row>
    <row r="23" spans="1:6" s="23" customFormat="1" ht="32.25" customHeight="1" x14ac:dyDescent="0.15">
      <c r="A23" s="30"/>
      <c r="B23" s="19" t="s">
        <v>491</v>
      </c>
      <c r="C23" s="19" t="s">
        <v>306</v>
      </c>
      <c r="D23" s="19" t="s">
        <v>307</v>
      </c>
      <c r="E23" s="19" t="s">
        <v>11</v>
      </c>
      <c r="F23" s="19" t="s">
        <v>17</v>
      </c>
    </row>
    <row r="24" spans="1:6" s="23" customFormat="1" ht="32.25" customHeight="1" x14ac:dyDescent="0.15">
      <c r="A24" s="30"/>
      <c r="B24" s="19" t="s">
        <v>492</v>
      </c>
      <c r="C24" s="19" t="s">
        <v>306</v>
      </c>
      <c r="D24" s="19" t="s">
        <v>307</v>
      </c>
      <c r="E24" s="19" t="s">
        <v>11</v>
      </c>
      <c r="F24" s="19" t="s">
        <v>17</v>
      </c>
    </row>
    <row r="25" spans="1:6" s="23" customFormat="1" ht="32.25" customHeight="1" x14ac:dyDescent="0.15">
      <c r="A25" s="30"/>
      <c r="B25" s="19" t="s">
        <v>493</v>
      </c>
      <c r="C25" s="19" t="s">
        <v>306</v>
      </c>
      <c r="D25" s="19" t="s">
        <v>307</v>
      </c>
      <c r="E25" s="19" t="s">
        <v>11</v>
      </c>
      <c r="F25" s="19" t="s">
        <v>17</v>
      </c>
    </row>
    <row r="26" spans="1:6" s="23" customFormat="1" ht="32.25" customHeight="1" x14ac:dyDescent="0.15">
      <c r="A26" s="30"/>
      <c r="B26" s="19" t="s">
        <v>494</v>
      </c>
      <c r="C26" s="19" t="s">
        <v>306</v>
      </c>
      <c r="D26" s="19" t="s">
        <v>307</v>
      </c>
      <c r="E26" s="19" t="s">
        <v>11</v>
      </c>
      <c r="F26" s="19" t="s">
        <v>17</v>
      </c>
    </row>
    <row r="27" spans="1:6" s="23" customFormat="1" ht="32.25" customHeight="1" x14ac:dyDescent="0.15">
      <c r="A27" s="30"/>
      <c r="B27" s="19" t="s">
        <v>495</v>
      </c>
      <c r="C27" s="19" t="s">
        <v>306</v>
      </c>
      <c r="D27" s="19" t="s">
        <v>307</v>
      </c>
      <c r="E27" s="19" t="s">
        <v>11</v>
      </c>
      <c r="F27" s="19" t="s">
        <v>17</v>
      </c>
    </row>
    <row r="28" spans="1:6" s="23" customFormat="1" ht="32.25" customHeight="1" x14ac:dyDescent="0.15">
      <c r="A28" s="30"/>
      <c r="B28" s="19" t="s">
        <v>496</v>
      </c>
      <c r="C28" s="19" t="s">
        <v>306</v>
      </c>
      <c r="D28" s="19" t="s">
        <v>307</v>
      </c>
      <c r="E28" s="19" t="s">
        <v>11</v>
      </c>
      <c r="F28" s="19" t="s">
        <v>17</v>
      </c>
    </row>
    <row r="29" spans="1:6" s="23" customFormat="1" ht="32.25" customHeight="1" x14ac:dyDescent="0.15">
      <c r="A29" s="30"/>
      <c r="B29" s="19" t="s">
        <v>497</v>
      </c>
      <c r="C29" s="19" t="s">
        <v>306</v>
      </c>
      <c r="D29" s="19" t="s">
        <v>307</v>
      </c>
      <c r="E29" s="19" t="s">
        <v>11</v>
      </c>
      <c r="F29" s="19" t="s">
        <v>17</v>
      </c>
    </row>
    <row r="30" spans="1:6" s="23" customFormat="1" ht="32.25" customHeight="1" x14ac:dyDescent="0.15">
      <c r="A30" s="30"/>
      <c r="B30" s="19" t="s">
        <v>498</v>
      </c>
      <c r="C30" s="19" t="s">
        <v>306</v>
      </c>
      <c r="D30" s="19" t="s">
        <v>307</v>
      </c>
      <c r="E30" s="19" t="s">
        <v>11</v>
      </c>
      <c r="F30" s="19" t="s">
        <v>17</v>
      </c>
    </row>
    <row r="31" spans="1:6" s="23" customFormat="1" ht="32.25" customHeight="1" x14ac:dyDescent="0.15">
      <c r="A31" s="30"/>
      <c r="B31" s="19" t="s">
        <v>499</v>
      </c>
      <c r="C31" s="19" t="s">
        <v>306</v>
      </c>
      <c r="D31" s="19" t="s">
        <v>307</v>
      </c>
      <c r="E31" s="19" t="s">
        <v>11</v>
      </c>
      <c r="F31" s="19" t="s">
        <v>17</v>
      </c>
    </row>
    <row r="32" spans="1:6" s="23" customFormat="1" ht="32.25" customHeight="1" x14ac:dyDescent="0.15">
      <c r="A32" s="30"/>
      <c r="B32" s="19" t="s">
        <v>500</v>
      </c>
      <c r="C32" s="19" t="s">
        <v>306</v>
      </c>
      <c r="D32" s="19" t="s">
        <v>307</v>
      </c>
      <c r="E32" s="19" t="s">
        <v>11</v>
      </c>
      <c r="F32" s="19" t="s">
        <v>17</v>
      </c>
    </row>
    <row r="33" spans="1:6" s="23" customFormat="1" ht="32.25" customHeight="1" x14ac:dyDescent="0.15">
      <c r="A33" s="30"/>
      <c r="B33" s="19" t="s">
        <v>501</v>
      </c>
      <c r="C33" s="19" t="s">
        <v>306</v>
      </c>
      <c r="D33" s="19" t="s">
        <v>307</v>
      </c>
      <c r="E33" s="19" t="s">
        <v>11</v>
      </c>
      <c r="F33" s="19" t="s">
        <v>17</v>
      </c>
    </row>
    <row r="34" spans="1:6" s="23" customFormat="1" ht="32.25" customHeight="1" x14ac:dyDescent="0.15">
      <c r="A34" s="30"/>
      <c r="B34" s="19" t="s">
        <v>502</v>
      </c>
      <c r="C34" s="19" t="s">
        <v>306</v>
      </c>
      <c r="D34" s="19" t="s">
        <v>307</v>
      </c>
      <c r="E34" s="19" t="s">
        <v>11</v>
      </c>
      <c r="F34" s="19" t="s">
        <v>17</v>
      </c>
    </row>
    <row r="35" spans="1:6" s="23" customFormat="1" ht="32.25" customHeight="1" x14ac:dyDescent="0.15">
      <c r="A35" s="30"/>
      <c r="B35" s="19" t="s">
        <v>503</v>
      </c>
      <c r="C35" s="19" t="s">
        <v>306</v>
      </c>
      <c r="D35" s="19" t="s">
        <v>307</v>
      </c>
      <c r="E35" s="19" t="s">
        <v>11</v>
      </c>
      <c r="F35" s="19" t="s">
        <v>17</v>
      </c>
    </row>
    <row r="36" spans="1:6" s="23" customFormat="1" ht="32.25" customHeight="1" x14ac:dyDescent="0.15">
      <c r="A36" s="30"/>
      <c r="B36" s="19" t="s">
        <v>504</v>
      </c>
      <c r="C36" s="19" t="s">
        <v>306</v>
      </c>
      <c r="D36" s="19" t="s">
        <v>307</v>
      </c>
      <c r="E36" s="19" t="s">
        <v>11</v>
      </c>
      <c r="F36" s="19" t="s">
        <v>17</v>
      </c>
    </row>
    <row r="37" spans="1:6" s="23" customFormat="1" ht="32.25" customHeight="1" x14ac:dyDescent="0.15">
      <c r="A37" s="30"/>
      <c r="B37" s="19" t="s">
        <v>505</v>
      </c>
      <c r="C37" s="19" t="s">
        <v>306</v>
      </c>
      <c r="D37" s="19" t="s">
        <v>307</v>
      </c>
      <c r="E37" s="19" t="s">
        <v>11</v>
      </c>
      <c r="F37" s="19" t="s">
        <v>17</v>
      </c>
    </row>
    <row r="38" spans="1:6" s="23" customFormat="1" ht="32.25" customHeight="1" x14ac:dyDescent="0.15">
      <c r="A38" s="30"/>
      <c r="B38" s="19" t="s">
        <v>506</v>
      </c>
      <c r="C38" s="19" t="s">
        <v>306</v>
      </c>
      <c r="D38" s="19" t="s">
        <v>307</v>
      </c>
      <c r="E38" s="19" t="s">
        <v>11</v>
      </c>
      <c r="F38" s="19" t="s">
        <v>17</v>
      </c>
    </row>
    <row r="39" spans="1:6" s="23" customFormat="1" ht="32.25" customHeight="1" x14ac:dyDescent="0.15">
      <c r="A39" s="30"/>
      <c r="B39" s="19" t="s">
        <v>507</v>
      </c>
      <c r="C39" s="19" t="s">
        <v>306</v>
      </c>
      <c r="D39" s="19" t="s">
        <v>307</v>
      </c>
      <c r="E39" s="19" t="s">
        <v>11</v>
      </c>
      <c r="F39" s="19" t="s">
        <v>17</v>
      </c>
    </row>
    <row r="40" spans="1:6" s="23" customFormat="1" ht="32.25" customHeight="1" x14ac:dyDescent="0.15">
      <c r="A40" s="30"/>
      <c r="B40" s="19" t="s">
        <v>508</v>
      </c>
      <c r="C40" s="19" t="s">
        <v>306</v>
      </c>
      <c r="D40" s="19" t="s">
        <v>307</v>
      </c>
      <c r="E40" s="19" t="s">
        <v>11</v>
      </c>
      <c r="F40" s="19" t="s">
        <v>17</v>
      </c>
    </row>
    <row r="41" spans="1:6" s="23" customFormat="1" ht="32.25" customHeight="1" x14ac:dyDescent="0.15">
      <c r="A41" s="30"/>
      <c r="B41" s="19" t="s">
        <v>509</v>
      </c>
      <c r="C41" s="19" t="s">
        <v>306</v>
      </c>
      <c r="D41" s="19" t="s">
        <v>307</v>
      </c>
      <c r="E41" s="19" t="s">
        <v>11</v>
      </c>
      <c r="F41" s="19" t="s">
        <v>17</v>
      </c>
    </row>
    <row r="42" spans="1:6" s="23" customFormat="1" ht="32.25" customHeight="1" x14ac:dyDescent="0.15">
      <c r="A42" s="30"/>
      <c r="B42" s="19" t="s">
        <v>510</v>
      </c>
      <c r="C42" s="19" t="s">
        <v>306</v>
      </c>
      <c r="D42" s="19" t="s">
        <v>307</v>
      </c>
      <c r="E42" s="19" t="s">
        <v>11</v>
      </c>
      <c r="F42" s="19" t="s">
        <v>17</v>
      </c>
    </row>
    <row r="43" spans="1:6" s="23" customFormat="1" ht="32.25" customHeight="1" x14ac:dyDescent="0.15">
      <c r="A43" s="30"/>
      <c r="B43" s="19" t="s">
        <v>511</v>
      </c>
      <c r="C43" s="19" t="s">
        <v>306</v>
      </c>
      <c r="D43" s="19" t="s">
        <v>307</v>
      </c>
      <c r="E43" s="19" t="s">
        <v>11</v>
      </c>
      <c r="F43" s="19" t="s">
        <v>17</v>
      </c>
    </row>
    <row r="44" spans="1:6" s="23" customFormat="1" ht="32.25" customHeight="1" x14ac:dyDescent="0.15">
      <c r="A44" s="30"/>
      <c r="B44" s="19" t="s">
        <v>512</v>
      </c>
      <c r="C44" s="19" t="s">
        <v>306</v>
      </c>
      <c r="D44" s="19" t="s">
        <v>307</v>
      </c>
      <c r="E44" s="19" t="s">
        <v>11</v>
      </c>
      <c r="F44" s="19" t="s">
        <v>17</v>
      </c>
    </row>
    <row r="45" spans="1:6" s="23" customFormat="1" ht="32.25" customHeight="1" x14ac:dyDescent="0.15">
      <c r="A45" s="30"/>
      <c r="B45" s="19" t="s">
        <v>513</v>
      </c>
      <c r="C45" s="19" t="s">
        <v>306</v>
      </c>
      <c r="D45" s="19" t="s">
        <v>307</v>
      </c>
      <c r="E45" s="19" t="s">
        <v>11</v>
      </c>
      <c r="F45" s="19" t="s">
        <v>17</v>
      </c>
    </row>
    <row r="46" spans="1:6" s="23" customFormat="1" ht="32.25" customHeight="1" x14ac:dyDescent="0.15">
      <c r="A46" s="30"/>
      <c r="B46" s="19" t="s">
        <v>514</v>
      </c>
      <c r="C46" s="19" t="s">
        <v>306</v>
      </c>
      <c r="D46" s="19" t="s">
        <v>307</v>
      </c>
      <c r="E46" s="19" t="s">
        <v>11</v>
      </c>
      <c r="F46" s="19" t="s">
        <v>17</v>
      </c>
    </row>
    <row r="47" spans="1:6" s="23" customFormat="1" ht="32.25" customHeight="1" x14ac:dyDescent="0.15">
      <c r="A47" s="30"/>
      <c r="B47" s="19" t="s">
        <v>515</v>
      </c>
      <c r="C47" s="19" t="s">
        <v>306</v>
      </c>
      <c r="D47" s="19" t="s">
        <v>307</v>
      </c>
      <c r="E47" s="19" t="s">
        <v>11</v>
      </c>
      <c r="F47" s="19" t="s">
        <v>17</v>
      </c>
    </row>
    <row r="48" spans="1:6" s="23" customFormat="1" ht="32.25" customHeight="1" x14ac:dyDescent="0.15">
      <c r="A48" s="30"/>
      <c r="B48" s="19" t="s">
        <v>516</v>
      </c>
      <c r="C48" s="19" t="s">
        <v>306</v>
      </c>
      <c r="D48" s="19" t="s">
        <v>307</v>
      </c>
      <c r="E48" s="19" t="s">
        <v>11</v>
      </c>
      <c r="F48" s="19" t="s">
        <v>17</v>
      </c>
    </row>
    <row r="49" spans="1:8" s="23" customFormat="1" ht="32.25" customHeight="1" x14ac:dyDescent="0.15">
      <c r="A49" s="30"/>
      <c r="B49" s="19" t="s">
        <v>517</v>
      </c>
      <c r="C49" s="19" t="s">
        <v>306</v>
      </c>
      <c r="D49" s="19" t="s">
        <v>307</v>
      </c>
      <c r="E49" s="19" t="s">
        <v>11</v>
      </c>
      <c r="F49" s="19" t="s">
        <v>17</v>
      </c>
    </row>
    <row r="50" spans="1:8" s="23" customFormat="1" ht="32.25" customHeight="1" x14ac:dyDescent="0.15">
      <c r="A50" s="30"/>
      <c r="B50" s="19" t="s">
        <v>831</v>
      </c>
      <c r="C50" s="19" t="s">
        <v>306</v>
      </c>
      <c r="D50" s="19" t="s">
        <v>307</v>
      </c>
      <c r="E50" s="19" t="s">
        <v>11</v>
      </c>
      <c r="F50" s="19" t="s">
        <v>17</v>
      </c>
      <c r="H50" s="23">
        <f>SUM(G3:G50)</f>
        <v>0</v>
      </c>
    </row>
    <row r="51" spans="1:8" s="23" customFormat="1" ht="32.25" customHeight="1" x14ac:dyDescent="0.15">
      <c r="A51" s="30"/>
      <c r="B51" s="22" t="s">
        <v>1064</v>
      </c>
      <c r="C51" s="19" t="s">
        <v>9</v>
      </c>
      <c r="D51" s="19" t="s">
        <v>307</v>
      </c>
      <c r="E51" s="19" t="s">
        <v>993</v>
      </c>
      <c r="F51" s="19" t="s">
        <v>994</v>
      </c>
    </row>
    <row r="52" spans="1:8" s="23" customFormat="1" ht="32.25" customHeight="1" x14ac:dyDescent="0.15">
      <c r="A52" s="31"/>
      <c r="B52" s="22" t="s">
        <v>1064</v>
      </c>
      <c r="C52" s="19" t="s">
        <v>1009</v>
      </c>
      <c r="D52" s="19" t="s">
        <v>307</v>
      </c>
      <c r="E52" s="19" t="s">
        <v>993</v>
      </c>
      <c r="F52" s="19" t="s">
        <v>994</v>
      </c>
    </row>
  </sheetData>
  <mergeCells count="8">
    <mergeCell ref="A3:A52"/>
    <mergeCell ref="D1:D2"/>
    <mergeCell ref="E1:E2"/>
    <mergeCell ref="B3:B7"/>
    <mergeCell ref="C3:C22"/>
    <mergeCell ref="A1:A2"/>
    <mergeCell ref="B1:B2"/>
    <mergeCell ref="C1:C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73" workbookViewId="0">
      <selection activeCell="H74" sqref="H74"/>
    </sheetView>
  </sheetViews>
  <sheetFormatPr defaultRowHeight="13.5" x14ac:dyDescent="0.15"/>
  <cols>
    <col min="2" max="2" width="12.5" customWidth="1"/>
    <col min="6" max="6" width="12" customWidth="1"/>
  </cols>
  <sheetData>
    <row r="1" spans="1:7" ht="15.75" x14ac:dyDescent="0.1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3" t="s">
        <v>5</v>
      </c>
    </row>
    <row r="2" spans="1:7" ht="47.25" x14ac:dyDescent="0.15">
      <c r="A2" s="27"/>
      <c r="B2" s="27"/>
      <c r="C2" s="27"/>
      <c r="D2" s="27"/>
      <c r="E2" s="27"/>
      <c r="F2" s="3" t="s">
        <v>6</v>
      </c>
    </row>
    <row r="3" spans="1:7" s="20" customFormat="1" ht="31.5" customHeight="1" x14ac:dyDescent="0.15">
      <c r="A3" s="29" t="s">
        <v>51</v>
      </c>
      <c r="B3" s="19" t="s">
        <v>52</v>
      </c>
      <c r="C3" s="28" t="s">
        <v>9</v>
      </c>
      <c r="D3" s="19" t="s">
        <v>22</v>
      </c>
      <c r="E3" s="19" t="s">
        <v>11</v>
      </c>
      <c r="F3" s="19" t="s">
        <v>12</v>
      </c>
      <c r="G3" s="20">
        <v>6</v>
      </c>
    </row>
    <row r="4" spans="1:7" s="20" customFormat="1" ht="31.5" x14ac:dyDescent="0.15">
      <c r="A4" s="30"/>
      <c r="B4" s="19" t="s">
        <v>53</v>
      </c>
      <c r="C4" s="28"/>
      <c r="D4" s="19" t="s">
        <v>22</v>
      </c>
      <c r="E4" s="19" t="s">
        <v>11</v>
      </c>
      <c r="F4" s="19" t="s">
        <v>12</v>
      </c>
      <c r="G4" s="20">
        <v>6</v>
      </c>
    </row>
    <row r="5" spans="1:7" s="20" customFormat="1" ht="47.25" x14ac:dyDescent="0.15">
      <c r="A5" s="30"/>
      <c r="B5" s="19" t="s">
        <v>54</v>
      </c>
      <c r="C5" s="28"/>
      <c r="D5" s="19" t="s">
        <v>22</v>
      </c>
      <c r="E5" s="19" t="s">
        <v>11</v>
      </c>
      <c r="F5" s="19" t="s">
        <v>12</v>
      </c>
      <c r="G5" s="20">
        <v>6</v>
      </c>
    </row>
    <row r="6" spans="1:7" s="20" customFormat="1" ht="47.25" x14ac:dyDescent="0.15">
      <c r="A6" s="30"/>
      <c r="B6" s="19" t="s">
        <v>55</v>
      </c>
      <c r="C6" s="28"/>
      <c r="D6" s="19" t="s">
        <v>22</v>
      </c>
      <c r="E6" s="19" t="s">
        <v>11</v>
      </c>
      <c r="F6" s="19" t="s">
        <v>12</v>
      </c>
      <c r="G6" s="20">
        <v>6</v>
      </c>
    </row>
    <row r="7" spans="1:7" s="20" customFormat="1" ht="15.75" x14ac:dyDescent="0.15">
      <c r="A7" s="30"/>
      <c r="B7" s="19" t="s">
        <v>56</v>
      </c>
      <c r="C7" s="28"/>
      <c r="D7" s="19" t="s">
        <v>22</v>
      </c>
      <c r="E7" s="19" t="s">
        <v>11</v>
      </c>
      <c r="F7" s="19" t="s">
        <v>12</v>
      </c>
      <c r="G7" s="20">
        <v>6</v>
      </c>
    </row>
    <row r="8" spans="1:7" s="20" customFormat="1" ht="31.5" x14ac:dyDescent="0.15">
      <c r="A8" s="30"/>
      <c r="B8" s="19" t="s">
        <v>57</v>
      </c>
      <c r="C8" s="28"/>
      <c r="D8" s="19" t="s">
        <v>22</v>
      </c>
      <c r="E8" s="19" t="s">
        <v>11</v>
      </c>
      <c r="F8" s="19" t="s">
        <v>12</v>
      </c>
      <c r="G8" s="20">
        <v>6</v>
      </c>
    </row>
    <row r="9" spans="1:7" s="20" customFormat="1" ht="47.25" x14ac:dyDescent="0.15">
      <c r="A9" s="30"/>
      <c r="B9" s="19" t="s">
        <v>58</v>
      </c>
      <c r="C9" s="28"/>
      <c r="D9" s="19" t="s">
        <v>22</v>
      </c>
      <c r="E9" s="19" t="s">
        <v>11</v>
      </c>
      <c r="F9" s="19" t="s">
        <v>12</v>
      </c>
      <c r="G9" s="20">
        <v>6</v>
      </c>
    </row>
    <row r="10" spans="1:7" s="20" customFormat="1" ht="31.5" x14ac:dyDescent="0.15">
      <c r="A10" s="30"/>
      <c r="B10" s="19" t="s">
        <v>59</v>
      </c>
      <c r="C10" s="28"/>
      <c r="D10" s="19" t="s">
        <v>22</v>
      </c>
      <c r="E10" s="19" t="s">
        <v>11</v>
      </c>
      <c r="F10" s="19" t="s">
        <v>12</v>
      </c>
      <c r="G10" s="20">
        <v>6</v>
      </c>
    </row>
    <row r="11" spans="1:7" s="20" customFormat="1" ht="31.5" x14ac:dyDescent="0.15">
      <c r="A11" s="30"/>
      <c r="B11" s="19" t="s">
        <v>60</v>
      </c>
      <c r="C11" s="28"/>
      <c r="D11" s="19" t="s">
        <v>30</v>
      </c>
      <c r="E11" s="19" t="s">
        <v>11</v>
      </c>
      <c r="F11" s="19" t="s">
        <v>12</v>
      </c>
      <c r="G11" s="20">
        <v>6</v>
      </c>
    </row>
    <row r="12" spans="1:7" s="20" customFormat="1" ht="31.5" x14ac:dyDescent="0.15">
      <c r="A12" s="30"/>
      <c r="B12" s="19" t="s">
        <v>61</v>
      </c>
      <c r="C12" s="28"/>
      <c r="D12" s="19" t="s">
        <v>30</v>
      </c>
      <c r="E12" s="19" t="s">
        <v>11</v>
      </c>
      <c r="F12" s="19" t="s">
        <v>12</v>
      </c>
      <c r="G12" s="20">
        <v>6</v>
      </c>
    </row>
    <row r="13" spans="1:7" s="20" customFormat="1" ht="31.5" x14ac:dyDescent="0.15">
      <c r="A13" s="30"/>
      <c r="B13" s="19" t="s">
        <v>52</v>
      </c>
      <c r="C13" s="28"/>
      <c r="D13" s="19" t="s">
        <v>30</v>
      </c>
      <c r="E13" s="19" t="s">
        <v>11</v>
      </c>
      <c r="F13" s="19" t="s">
        <v>12</v>
      </c>
      <c r="G13" s="20">
        <v>6</v>
      </c>
    </row>
    <row r="14" spans="1:7" s="20" customFormat="1" ht="31.5" x14ac:dyDescent="0.15">
      <c r="A14" s="30"/>
      <c r="B14" s="19" t="s">
        <v>53</v>
      </c>
      <c r="C14" s="28"/>
      <c r="D14" s="19" t="s">
        <v>30</v>
      </c>
      <c r="E14" s="19" t="s">
        <v>11</v>
      </c>
      <c r="F14" s="19" t="s">
        <v>12</v>
      </c>
      <c r="G14" s="20">
        <v>6</v>
      </c>
    </row>
    <row r="15" spans="1:7" s="20" customFormat="1" ht="31.5" x14ac:dyDescent="0.15">
      <c r="A15" s="30"/>
      <c r="B15" s="19" t="s">
        <v>62</v>
      </c>
      <c r="C15" s="28"/>
      <c r="D15" s="19" t="s">
        <v>30</v>
      </c>
      <c r="E15" s="19" t="s">
        <v>11</v>
      </c>
      <c r="F15" s="19" t="s">
        <v>12</v>
      </c>
      <c r="G15" s="20">
        <v>6</v>
      </c>
    </row>
    <row r="16" spans="1:7" s="20" customFormat="1" ht="31.5" x14ac:dyDescent="0.15">
      <c r="A16" s="30"/>
      <c r="B16" s="19" t="s">
        <v>63</v>
      </c>
      <c r="C16" s="28"/>
      <c r="D16" s="19" t="s">
        <v>30</v>
      </c>
      <c r="E16" s="19" t="s">
        <v>11</v>
      </c>
      <c r="F16" s="19" t="s">
        <v>12</v>
      </c>
      <c r="G16" s="20">
        <v>6</v>
      </c>
    </row>
    <row r="17" spans="1:7" s="20" customFormat="1" ht="47.25" x14ac:dyDescent="0.15">
      <c r="A17" s="30"/>
      <c r="B17" s="19" t="s">
        <v>64</v>
      </c>
      <c r="C17" s="28"/>
      <c r="D17" s="19" t="s">
        <v>30</v>
      </c>
      <c r="E17" s="19" t="s">
        <v>11</v>
      </c>
      <c r="F17" s="19" t="s">
        <v>12</v>
      </c>
      <c r="G17" s="20">
        <v>6</v>
      </c>
    </row>
    <row r="18" spans="1:7" s="20" customFormat="1" ht="31.5" x14ac:dyDescent="0.15">
      <c r="A18" s="30"/>
      <c r="B18" s="19" t="s">
        <v>65</v>
      </c>
      <c r="C18" s="28"/>
      <c r="D18" s="19" t="s">
        <v>30</v>
      </c>
      <c r="E18" s="19" t="s">
        <v>11</v>
      </c>
      <c r="F18" s="19" t="s">
        <v>12</v>
      </c>
      <c r="G18" s="20">
        <v>6</v>
      </c>
    </row>
    <row r="19" spans="1:7" s="20" customFormat="1" ht="47.25" x14ac:dyDescent="0.15">
      <c r="A19" s="30"/>
      <c r="B19" s="19" t="s">
        <v>66</v>
      </c>
      <c r="C19" s="28"/>
      <c r="D19" s="19" t="s">
        <v>30</v>
      </c>
      <c r="E19" s="19" t="s">
        <v>11</v>
      </c>
      <c r="F19" s="19" t="s">
        <v>12</v>
      </c>
      <c r="G19" s="20">
        <v>6</v>
      </c>
    </row>
    <row r="20" spans="1:7" s="20" customFormat="1" ht="47.25" x14ac:dyDescent="0.15">
      <c r="A20" s="30"/>
      <c r="B20" s="19" t="s">
        <v>54</v>
      </c>
      <c r="C20" s="28"/>
      <c r="D20" s="19" t="s">
        <v>30</v>
      </c>
      <c r="E20" s="19" t="s">
        <v>11</v>
      </c>
      <c r="F20" s="19" t="s">
        <v>12</v>
      </c>
      <c r="G20" s="20">
        <v>6</v>
      </c>
    </row>
    <row r="21" spans="1:7" s="20" customFormat="1" ht="47.25" x14ac:dyDescent="0.15">
      <c r="A21" s="30"/>
      <c r="B21" s="19" t="s">
        <v>67</v>
      </c>
      <c r="C21" s="28"/>
      <c r="D21" s="19" t="s">
        <v>30</v>
      </c>
      <c r="E21" s="19" t="s">
        <v>11</v>
      </c>
      <c r="F21" s="19" t="s">
        <v>12</v>
      </c>
      <c r="G21" s="20">
        <v>6</v>
      </c>
    </row>
    <row r="22" spans="1:7" s="20" customFormat="1" ht="15.75" x14ac:dyDescent="0.15">
      <c r="A22" s="30"/>
      <c r="B22" s="19" t="s">
        <v>56</v>
      </c>
      <c r="C22" s="28"/>
      <c r="D22" s="19" t="s">
        <v>30</v>
      </c>
      <c r="E22" s="19" t="s">
        <v>11</v>
      </c>
      <c r="F22" s="19" t="s">
        <v>12</v>
      </c>
      <c r="G22" s="20">
        <v>6</v>
      </c>
    </row>
    <row r="23" spans="1:7" s="20" customFormat="1" ht="47.25" x14ac:dyDescent="0.15">
      <c r="A23" s="30"/>
      <c r="B23" s="19" t="s">
        <v>68</v>
      </c>
      <c r="C23" s="28"/>
      <c r="D23" s="19" t="s">
        <v>30</v>
      </c>
      <c r="E23" s="19" t="s">
        <v>11</v>
      </c>
      <c r="F23" s="19" t="s">
        <v>12</v>
      </c>
      <c r="G23" s="20">
        <v>6</v>
      </c>
    </row>
    <row r="24" spans="1:7" s="20" customFormat="1" ht="47.25" x14ac:dyDescent="0.15">
      <c r="A24" s="30"/>
      <c r="B24" s="19" t="s">
        <v>69</v>
      </c>
      <c r="C24" s="28"/>
      <c r="D24" s="19" t="s">
        <v>30</v>
      </c>
      <c r="E24" s="19" t="s">
        <v>11</v>
      </c>
      <c r="F24" s="19" t="s">
        <v>12</v>
      </c>
      <c r="G24" s="20">
        <v>6</v>
      </c>
    </row>
    <row r="25" spans="1:7" s="20" customFormat="1" ht="31.5" x14ac:dyDescent="0.15">
      <c r="A25" s="30"/>
      <c r="B25" s="19" t="s">
        <v>59</v>
      </c>
      <c r="C25" s="28"/>
      <c r="D25" s="19" t="s">
        <v>30</v>
      </c>
      <c r="E25" s="19" t="s">
        <v>11</v>
      </c>
      <c r="F25" s="19" t="s">
        <v>12</v>
      </c>
      <c r="G25" s="20">
        <v>6</v>
      </c>
    </row>
    <row r="26" spans="1:7" s="20" customFormat="1" ht="31.5" customHeight="1" x14ac:dyDescent="0.25">
      <c r="A26" s="30"/>
      <c r="B26" s="21" t="s">
        <v>542</v>
      </c>
      <c r="C26" s="19" t="s">
        <v>306</v>
      </c>
      <c r="D26" s="19" t="s">
        <v>307</v>
      </c>
      <c r="E26" s="19" t="s">
        <v>11</v>
      </c>
      <c r="F26" s="19" t="s">
        <v>17</v>
      </c>
      <c r="G26" s="20">
        <v>3</v>
      </c>
    </row>
    <row r="27" spans="1:7" s="20" customFormat="1" ht="31.5" x14ac:dyDescent="0.25">
      <c r="A27" s="30"/>
      <c r="B27" s="21" t="s">
        <v>543</v>
      </c>
      <c r="C27" s="19" t="s">
        <v>306</v>
      </c>
      <c r="D27" s="19" t="s">
        <v>307</v>
      </c>
      <c r="E27" s="19" t="s">
        <v>11</v>
      </c>
      <c r="F27" s="19" t="s">
        <v>17</v>
      </c>
      <c r="G27" s="20">
        <v>3</v>
      </c>
    </row>
    <row r="28" spans="1:7" s="20" customFormat="1" ht="47.25" x14ac:dyDescent="0.25">
      <c r="A28" s="30"/>
      <c r="B28" s="21" t="s">
        <v>544</v>
      </c>
      <c r="C28" s="19" t="s">
        <v>306</v>
      </c>
      <c r="D28" s="19" t="s">
        <v>307</v>
      </c>
      <c r="E28" s="19" t="s">
        <v>11</v>
      </c>
      <c r="F28" s="19" t="s">
        <v>17</v>
      </c>
      <c r="G28" s="20">
        <v>3</v>
      </c>
    </row>
    <row r="29" spans="1:7" s="20" customFormat="1" ht="31.5" x14ac:dyDescent="0.25">
      <c r="A29" s="30"/>
      <c r="B29" s="21" t="s">
        <v>545</v>
      </c>
      <c r="C29" s="19" t="s">
        <v>306</v>
      </c>
      <c r="D29" s="19" t="s">
        <v>307</v>
      </c>
      <c r="E29" s="19" t="s">
        <v>11</v>
      </c>
      <c r="F29" s="19" t="s">
        <v>17</v>
      </c>
      <c r="G29" s="20">
        <v>3</v>
      </c>
    </row>
    <row r="30" spans="1:7" s="20" customFormat="1" ht="47.25" x14ac:dyDescent="0.25">
      <c r="A30" s="30"/>
      <c r="B30" s="21" t="s">
        <v>546</v>
      </c>
      <c r="C30" s="19" t="s">
        <v>306</v>
      </c>
      <c r="D30" s="19" t="s">
        <v>307</v>
      </c>
      <c r="E30" s="19" t="s">
        <v>11</v>
      </c>
      <c r="F30" s="19" t="s">
        <v>17</v>
      </c>
      <c r="G30" s="20">
        <v>3</v>
      </c>
    </row>
    <row r="31" spans="1:7" s="20" customFormat="1" ht="47.25" x14ac:dyDescent="0.25">
      <c r="A31" s="30"/>
      <c r="B31" s="21" t="s">
        <v>547</v>
      </c>
      <c r="C31" s="19" t="s">
        <v>306</v>
      </c>
      <c r="D31" s="19" t="s">
        <v>307</v>
      </c>
      <c r="E31" s="19" t="s">
        <v>11</v>
      </c>
      <c r="F31" s="19" t="s">
        <v>17</v>
      </c>
      <c r="G31" s="20">
        <v>3</v>
      </c>
    </row>
    <row r="32" spans="1:7" s="20" customFormat="1" ht="47.25" x14ac:dyDescent="0.25">
      <c r="A32" s="30"/>
      <c r="B32" s="21" t="s">
        <v>548</v>
      </c>
      <c r="C32" s="19" t="s">
        <v>306</v>
      </c>
      <c r="D32" s="19" t="s">
        <v>307</v>
      </c>
      <c r="E32" s="19" t="s">
        <v>11</v>
      </c>
      <c r="F32" s="19" t="s">
        <v>17</v>
      </c>
      <c r="G32" s="20">
        <v>3</v>
      </c>
    </row>
    <row r="33" spans="1:7" s="20" customFormat="1" ht="31.5" x14ac:dyDescent="0.25">
      <c r="A33" s="30"/>
      <c r="B33" s="21" t="s">
        <v>549</v>
      </c>
      <c r="C33" s="19" t="s">
        <v>306</v>
      </c>
      <c r="D33" s="19" t="s">
        <v>307</v>
      </c>
      <c r="E33" s="19" t="s">
        <v>11</v>
      </c>
      <c r="F33" s="19" t="s">
        <v>17</v>
      </c>
      <c r="G33" s="20">
        <v>3</v>
      </c>
    </row>
    <row r="34" spans="1:7" s="20" customFormat="1" ht="47.25" x14ac:dyDescent="0.25">
      <c r="A34" s="30"/>
      <c r="B34" s="21" t="s">
        <v>550</v>
      </c>
      <c r="C34" s="19" t="s">
        <v>306</v>
      </c>
      <c r="D34" s="19" t="s">
        <v>307</v>
      </c>
      <c r="E34" s="19" t="s">
        <v>11</v>
      </c>
      <c r="F34" s="19" t="s">
        <v>17</v>
      </c>
      <c r="G34" s="20">
        <v>3</v>
      </c>
    </row>
    <row r="35" spans="1:7" s="20" customFormat="1" ht="47.25" x14ac:dyDescent="0.25">
      <c r="A35" s="30"/>
      <c r="B35" s="21" t="s">
        <v>551</v>
      </c>
      <c r="C35" s="19" t="s">
        <v>306</v>
      </c>
      <c r="D35" s="19" t="s">
        <v>307</v>
      </c>
      <c r="E35" s="19" t="s">
        <v>11</v>
      </c>
      <c r="F35" s="19" t="s">
        <v>17</v>
      </c>
      <c r="G35" s="20">
        <v>3</v>
      </c>
    </row>
    <row r="36" spans="1:7" s="20" customFormat="1" ht="15.75" x14ac:dyDescent="0.25">
      <c r="A36" s="30"/>
      <c r="B36" s="21" t="s">
        <v>552</v>
      </c>
      <c r="C36" s="19" t="s">
        <v>306</v>
      </c>
      <c r="D36" s="19" t="s">
        <v>307</v>
      </c>
      <c r="E36" s="19" t="s">
        <v>11</v>
      </c>
      <c r="F36" s="19" t="s">
        <v>17</v>
      </c>
      <c r="G36" s="20">
        <v>3</v>
      </c>
    </row>
    <row r="37" spans="1:7" s="20" customFormat="1" ht="15.75" x14ac:dyDescent="0.25">
      <c r="A37" s="30"/>
      <c r="B37" s="21" t="s">
        <v>553</v>
      </c>
      <c r="C37" s="19" t="s">
        <v>306</v>
      </c>
      <c r="D37" s="19" t="s">
        <v>307</v>
      </c>
      <c r="E37" s="19" t="s">
        <v>11</v>
      </c>
      <c r="F37" s="19" t="s">
        <v>17</v>
      </c>
      <c r="G37" s="20">
        <v>3</v>
      </c>
    </row>
    <row r="38" spans="1:7" s="20" customFormat="1" ht="15.75" x14ac:dyDescent="0.25">
      <c r="A38" s="30"/>
      <c r="B38" s="21" t="s">
        <v>554</v>
      </c>
      <c r="C38" s="19" t="s">
        <v>306</v>
      </c>
      <c r="D38" s="19" t="s">
        <v>307</v>
      </c>
      <c r="E38" s="19" t="s">
        <v>11</v>
      </c>
      <c r="F38" s="19" t="s">
        <v>17</v>
      </c>
      <c r="G38" s="20">
        <v>3</v>
      </c>
    </row>
    <row r="39" spans="1:7" s="20" customFormat="1" ht="31.5" x14ac:dyDescent="0.25">
      <c r="A39" s="30"/>
      <c r="B39" s="21" t="s">
        <v>555</v>
      </c>
      <c r="C39" s="19" t="s">
        <v>306</v>
      </c>
      <c r="D39" s="19" t="s">
        <v>307</v>
      </c>
      <c r="E39" s="19" t="s">
        <v>11</v>
      </c>
      <c r="F39" s="19" t="s">
        <v>17</v>
      </c>
      <c r="G39" s="20">
        <v>3</v>
      </c>
    </row>
    <row r="40" spans="1:7" s="20" customFormat="1" ht="15.75" x14ac:dyDescent="0.25">
      <c r="A40" s="30"/>
      <c r="B40" s="21" t="s">
        <v>556</v>
      </c>
      <c r="C40" s="19" t="s">
        <v>306</v>
      </c>
      <c r="D40" s="19" t="s">
        <v>307</v>
      </c>
      <c r="E40" s="19" t="s">
        <v>11</v>
      </c>
      <c r="F40" s="19" t="s">
        <v>17</v>
      </c>
      <c r="G40" s="20">
        <v>3</v>
      </c>
    </row>
    <row r="41" spans="1:7" s="20" customFormat="1" ht="15.75" x14ac:dyDescent="0.25">
      <c r="A41" s="30"/>
      <c r="B41" s="21" t="s">
        <v>557</v>
      </c>
      <c r="C41" s="19" t="s">
        <v>306</v>
      </c>
      <c r="D41" s="19" t="s">
        <v>307</v>
      </c>
      <c r="E41" s="19" t="s">
        <v>11</v>
      </c>
      <c r="F41" s="19" t="s">
        <v>17</v>
      </c>
      <c r="G41" s="20">
        <v>3</v>
      </c>
    </row>
    <row r="42" spans="1:7" s="20" customFormat="1" ht="15.75" x14ac:dyDescent="0.25">
      <c r="A42" s="30"/>
      <c r="B42" s="21" t="s">
        <v>558</v>
      </c>
      <c r="C42" s="19" t="s">
        <v>306</v>
      </c>
      <c r="D42" s="19" t="s">
        <v>307</v>
      </c>
      <c r="E42" s="19" t="s">
        <v>11</v>
      </c>
      <c r="F42" s="19" t="s">
        <v>17</v>
      </c>
      <c r="G42" s="20">
        <v>3</v>
      </c>
    </row>
    <row r="43" spans="1:7" s="20" customFormat="1" ht="15.75" x14ac:dyDescent="0.25">
      <c r="A43" s="30"/>
      <c r="B43" s="21" t="s">
        <v>559</v>
      </c>
      <c r="C43" s="19" t="s">
        <v>306</v>
      </c>
      <c r="D43" s="19" t="s">
        <v>307</v>
      </c>
      <c r="E43" s="19" t="s">
        <v>11</v>
      </c>
      <c r="F43" s="19" t="s">
        <v>17</v>
      </c>
      <c r="G43" s="20">
        <v>3</v>
      </c>
    </row>
    <row r="44" spans="1:7" s="20" customFormat="1" ht="47.25" x14ac:dyDescent="0.25">
      <c r="A44" s="30"/>
      <c r="B44" s="21" t="s">
        <v>560</v>
      </c>
      <c r="C44" s="19" t="s">
        <v>306</v>
      </c>
      <c r="D44" s="19" t="s">
        <v>307</v>
      </c>
      <c r="E44" s="19" t="s">
        <v>11</v>
      </c>
      <c r="F44" s="19" t="s">
        <v>17</v>
      </c>
      <c r="G44" s="20">
        <v>3</v>
      </c>
    </row>
    <row r="45" spans="1:7" s="20" customFormat="1" ht="31.5" x14ac:dyDescent="0.25">
      <c r="A45" s="30"/>
      <c r="B45" s="21" t="s">
        <v>561</v>
      </c>
      <c r="C45" s="19" t="s">
        <v>306</v>
      </c>
      <c r="D45" s="19" t="s">
        <v>307</v>
      </c>
      <c r="E45" s="19" t="s">
        <v>11</v>
      </c>
      <c r="F45" s="19" t="s">
        <v>17</v>
      </c>
      <c r="G45" s="20">
        <v>3</v>
      </c>
    </row>
    <row r="46" spans="1:7" s="20" customFormat="1" ht="47.25" x14ac:dyDescent="0.25">
      <c r="A46" s="30"/>
      <c r="B46" s="21" t="s">
        <v>562</v>
      </c>
      <c r="C46" s="19" t="s">
        <v>306</v>
      </c>
      <c r="D46" s="19" t="s">
        <v>307</v>
      </c>
      <c r="E46" s="19" t="s">
        <v>11</v>
      </c>
      <c r="F46" s="19" t="s">
        <v>17</v>
      </c>
      <c r="G46" s="20">
        <v>3</v>
      </c>
    </row>
    <row r="47" spans="1:7" s="20" customFormat="1" ht="31.5" x14ac:dyDescent="0.25">
      <c r="A47" s="30"/>
      <c r="B47" s="21" t="s">
        <v>563</v>
      </c>
      <c r="C47" s="19" t="s">
        <v>306</v>
      </c>
      <c r="D47" s="19" t="s">
        <v>307</v>
      </c>
      <c r="E47" s="19" t="s">
        <v>11</v>
      </c>
      <c r="F47" s="19" t="s">
        <v>17</v>
      </c>
      <c r="G47" s="20">
        <v>3</v>
      </c>
    </row>
    <row r="48" spans="1:7" s="20" customFormat="1" ht="47.25" x14ac:dyDescent="0.25">
      <c r="A48" s="30"/>
      <c r="B48" s="21" t="s">
        <v>564</v>
      </c>
      <c r="C48" s="19" t="s">
        <v>306</v>
      </c>
      <c r="D48" s="19" t="s">
        <v>307</v>
      </c>
      <c r="E48" s="19" t="s">
        <v>11</v>
      </c>
      <c r="F48" s="19" t="s">
        <v>17</v>
      </c>
      <c r="G48" s="20">
        <v>3</v>
      </c>
    </row>
    <row r="49" spans="1:7" s="20" customFormat="1" ht="31.5" x14ac:dyDescent="0.25">
      <c r="A49" s="30"/>
      <c r="B49" s="21" t="s">
        <v>565</v>
      </c>
      <c r="C49" s="19" t="s">
        <v>306</v>
      </c>
      <c r="D49" s="19" t="s">
        <v>307</v>
      </c>
      <c r="E49" s="19" t="s">
        <v>11</v>
      </c>
      <c r="F49" s="19" t="s">
        <v>17</v>
      </c>
      <c r="G49" s="20">
        <v>3</v>
      </c>
    </row>
    <row r="50" spans="1:7" s="20" customFormat="1" ht="47.25" x14ac:dyDescent="0.25">
      <c r="A50" s="30"/>
      <c r="B50" s="21" t="s">
        <v>566</v>
      </c>
      <c r="C50" s="19" t="s">
        <v>306</v>
      </c>
      <c r="D50" s="19" t="s">
        <v>307</v>
      </c>
      <c r="E50" s="19" t="s">
        <v>11</v>
      </c>
      <c r="F50" s="19" t="s">
        <v>17</v>
      </c>
      <c r="G50" s="20">
        <v>3</v>
      </c>
    </row>
    <row r="51" spans="1:7" s="20" customFormat="1" ht="31.5" x14ac:dyDescent="0.25">
      <c r="A51" s="30"/>
      <c r="B51" s="21" t="s">
        <v>567</v>
      </c>
      <c r="C51" s="19" t="s">
        <v>306</v>
      </c>
      <c r="D51" s="19" t="s">
        <v>307</v>
      </c>
      <c r="E51" s="19" t="s">
        <v>11</v>
      </c>
      <c r="F51" s="19" t="s">
        <v>17</v>
      </c>
      <c r="G51" s="20">
        <v>3</v>
      </c>
    </row>
    <row r="52" spans="1:7" s="20" customFormat="1" ht="47.25" x14ac:dyDescent="0.25">
      <c r="A52" s="30"/>
      <c r="B52" s="21" t="s">
        <v>568</v>
      </c>
      <c r="C52" s="19" t="s">
        <v>306</v>
      </c>
      <c r="D52" s="19" t="s">
        <v>307</v>
      </c>
      <c r="E52" s="19" t="s">
        <v>11</v>
      </c>
      <c r="F52" s="19" t="s">
        <v>17</v>
      </c>
      <c r="G52" s="20">
        <v>3</v>
      </c>
    </row>
    <row r="53" spans="1:7" s="20" customFormat="1" ht="47.25" x14ac:dyDescent="0.25">
      <c r="A53" s="30"/>
      <c r="B53" s="21" t="s">
        <v>569</v>
      </c>
      <c r="C53" s="19" t="s">
        <v>306</v>
      </c>
      <c r="D53" s="19" t="s">
        <v>307</v>
      </c>
      <c r="E53" s="19" t="s">
        <v>11</v>
      </c>
      <c r="F53" s="19" t="s">
        <v>17</v>
      </c>
      <c r="G53" s="20">
        <v>3</v>
      </c>
    </row>
    <row r="54" spans="1:7" s="20" customFormat="1" ht="47.25" x14ac:dyDescent="0.25">
      <c r="A54" s="30"/>
      <c r="B54" s="21" t="s">
        <v>570</v>
      </c>
      <c r="C54" s="19" t="s">
        <v>306</v>
      </c>
      <c r="D54" s="19" t="s">
        <v>307</v>
      </c>
      <c r="E54" s="19" t="s">
        <v>11</v>
      </c>
      <c r="F54" s="19" t="s">
        <v>17</v>
      </c>
      <c r="G54" s="20">
        <v>3</v>
      </c>
    </row>
    <row r="55" spans="1:7" s="20" customFormat="1" ht="31.5" x14ac:dyDescent="0.25">
      <c r="A55" s="30"/>
      <c r="B55" s="21" t="s">
        <v>571</v>
      </c>
      <c r="C55" s="19" t="s">
        <v>306</v>
      </c>
      <c r="D55" s="19" t="s">
        <v>307</v>
      </c>
      <c r="E55" s="19" t="s">
        <v>11</v>
      </c>
      <c r="F55" s="19" t="s">
        <v>17</v>
      </c>
      <c r="G55" s="20">
        <v>3</v>
      </c>
    </row>
    <row r="56" spans="1:7" s="20" customFormat="1" ht="31.5" x14ac:dyDescent="0.25">
      <c r="A56" s="30"/>
      <c r="B56" s="21" t="s">
        <v>572</v>
      </c>
      <c r="C56" s="19" t="s">
        <v>306</v>
      </c>
      <c r="D56" s="19" t="s">
        <v>307</v>
      </c>
      <c r="E56" s="19" t="s">
        <v>11</v>
      </c>
      <c r="F56" s="19" t="s">
        <v>17</v>
      </c>
      <c r="G56" s="20">
        <v>3</v>
      </c>
    </row>
    <row r="57" spans="1:7" s="20" customFormat="1" ht="31.5" x14ac:dyDescent="0.25">
      <c r="A57" s="30"/>
      <c r="B57" s="21" t="s">
        <v>573</v>
      </c>
      <c r="C57" s="19" t="s">
        <v>306</v>
      </c>
      <c r="D57" s="19" t="s">
        <v>307</v>
      </c>
      <c r="E57" s="19" t="s">
        <v>11</v>
      </c>
      <c r="F57" s="19" t="s">
        <v>17</v>
      </c>
      <c r="G57" s="20">
        <v>3</v>
      </c>
    </row>
    <row r="58" spans="1:7" s="20" customFormat="1" ht="31.5" x14ac:dyDescent="0.25">
      <c r="A58" s="30"/>
      <c r="B58" s="21" t="s">
        <v>574</v>
      </c>
      <c r="C58" s="19" t="s">
        <v>306</v>
      </c>
      <c r="D58" s="19" t="s">
        <v>307</v>
      </c>
      <c r="E58" s="19" t="s">
        <v>11</v>
      </c>
      <c r="F58" s="19" t="s">
        <v>17</v>
      </c>
      <c r="G58" s="20">
        <v>3</v>
      </c>
    </row>
    <row r="59" spans="1:7" s="20" customFormat="1" ht="47.25" x14ac:dyDescent="0.25">
      <c r="A59" s="30"/>
      <c r="B59" s="21" t="s">
        <v>575</v>
      </c>
      <c r="C59" s="19" t="s">
        <v>306</v>
      </c>
      <c r="D59" s="19" t="s">
        <v>307</v>
      </c>
      <c r="E59" s="19" t="s">
        <v>11</v>
      </c>
      <c r="F59" s="19" t="s">
        <v>17</v>
      </c>
      <c r="G59" s="20">
        <v>3</v>
      </c>
    </row>
    <row r="60" spans="1:7" s="20" customFormat="1" ht="47.25" x14ac:dyDescent="0.25">
      <c r="A60" s="30"/>
      <c r="B60" s="21" t="s">
        <v>576</v>
      </c>
      <c r="C60" s="19" t="s">
        <v>306</v>
      </c>
      <c r="D60" s="19" t="s">
        <v>307</v>
      </c>
      <c r="E60" s="19" t="s">
        <v>11</v>
      </c>
      <c r="F60" s="19" t="s">
        <v>17</v>
      </c>
      <c r="G60" s="20">
        <v>3</v>
      </c>
    </row>
    <row r="61" spans="1:7" s="20" customFormat="1" ht="47.25" x14ac:dyDescent="0.25">
      <c r="A61" s="30"/>
      <c r="B61" s="21" t="s">
        <v>577</v>
      </c>
      <c r="C61" s="19" t="s">
        <v>306</v>
      </c>
      <c r="D61" s="19" t="s">
        <v>307</v>
      </c>
      <c r="E61" s="19" t="s">
        <v>11</v>
      </c>
      <c r="F61" s="19" t="s">
        <v>17</v>
      </c>
      <c r="G61" s="20">
        <v>3</v>
      </c>
    </row>
    <row r="62" spans="1:7" s="20" customFormat="1" ht="31.5" x14ac:dyDescent="0.25">
      <c r="A62" s="30"/>
      <c r="B62" s="21" t="s">
        <v>578</v>
      </c>
      <c r="C62" s="19" t="s">
        <v>306</v>
      </c>
      <c r="D62" s="19" t="s">
        <v>307</v>
      </c>
      <c r="E62" s="19" t="s">
        <v>11</v>
      </c>
      <c r="F62" s="19" t="s">
        <v>17</v>
      </c>
      <c r="G62" s="20">
        <v>3</v>
      </c>
    </row>
    <row r="63" spans="1:7" s="20" customFormat="1" ht="47.25" x14ac:dyDescent="0.25">
      <c r="A63" s="30"/>
      <c r="B63" s="21" t="s">
        <v>579</v>
      </c>
      <c r="C63" s="19" t="s">
        <v>306</v>
      </c>
      <c r="D63" s="19" t="s">
        <v>307</v>
      </c>
      <c r="E63" s="19" t="s">
        <v>11</v>
      </c>
      <c r="F63" s="19" t="s">
        <v>17</v>
      </c>
      <c r="G63" s="20">
        <v>3</v>
      </c>
    </row>
    <row r="64" spans="1:7" s="20" customFormat="1" ht="31.5" x14ac:dyDescent="0.25">
      <c r="A64" s="30"/>
      <c r="B64" s="21" t="s">
        <v>580</v>
      </c>
      <c r="C64" s="19" t="s">
        <v>306</v>
      </c>
      <c r="D64" s="19" t="s">
        <v>307</v>
      </c>
      <c r="E64" s="19" t="s">
        <v>11</v>
      </c>
      <c r="F64" s="19" t="s">
        <v>17</v>
      </c>
      <c r="G64" s="20">
        <v>3</v>
      </c>
    </row>
    <row r="65" spans="1:8" s="20" customFormat="1" ht="15.75" x14ac:dyDescent="0.25">
      <c r="A65" s="30"/>
      <c r="B65" s="21" t="s">
        <v>581</v>
      </c>
      <c r="C65" s="19" t="s">
        <v>306</v>
      </c>
      <c r="D65" s="19" t="s">
        <v>307</v>
      </c>
      <c r="E65" s="19" t="s">
        <v>11</v>
      </c>
      <c r="F65" s="19" t="s">
        <v>17</v>
      </c>
      <c r="G65" s="20">
        <v>3</v>
      </c>
    </row>
    <row r="66" spans="1:8" s="20" customFormat="1" ht="31.5" x14ac:dyDescent="0.25">
      <c r="A66" s="30"/>
      <c r="B66" s="21" t="s">
        <v>582</v>
      </c>
      <c r="C66" s="19" t="s">
        <v>306</v>
      </c>
      <c r="D66" s="19" t="s">
        <v>307</v>
      </c>
      <c r="E66" s="19" t="s">
        <v>11</v>
      </c>
      <c r="F66" s="19" t="s">
        <v>17</v>
      </c>
      <c r="G66" s="20">
        <v>3</v>
      </c>
    </row>
    <row r="67" spans="1:8" s="20" customFormat="1" ht="31.5" x14ac:dyDescent="0.25">
      <c r="A67" s="30"/>
      <c r="B67" s="21" t="s">
        <v>583</v>
      </c>
      <c r="C67" s="19" t="s">
        <v>306</v>
      </c>
      <c r="D67" s="19" t="s">
        <v>307</v>
      </c>
      <c r="E67" s="19" t="s">
        <v>11</v>
      </c>
      <c r="F67" s="19" t="s">
        <v>17</v>
      </c>
      <c r="G67" s="20">
        <v>3</v>
      </c>
    </row>
    <row r="68" spans="1:8" s="20" customFormat="1" ht="31.5" x14ac:dyDescent="0.25">
      <c r="A68" s="30"/>
      <c r="B68" s="21" t="s">
        <v>584</v>
      </c>
      <c r="C68" s="19" t="s">
        <v>306</v>
      </c>
      <c r="D68" s="19" t="s">
        <v>307</v>
      </c>
      <c r="E68" s="19" t="s">
        <v>11</v>
      </c>
      <c r="F68" s="19" t="s">
        <v>17</v>
      </c>
      <c r="G68" s="20">
        <v>3</v>
      </c>
    </row>
    <row r="69" spans="1:8" s="20" customFormat="1" ht="31.5" x14ac:dyDescent="0.25">
      <c r="A69" s="30"/>
      <c r="B69" s="21" t="s">
        <v>585</v>
      </c>
      <c r="C69" s="19" t="s">
        <v>306</v>
      </c>
      <c r="D69" s="19" t="s">
        <v>307</v>
      </c>
      <c r="E69" s="19" t="s">
        <v>11</v>
      </c>
      <c r="F69" s="19" t="s">
        <v>17</v>
      </c>
      <c r="G69" s="20">
        <v>3</v>
      </c>
    </row>
    <row r="70" spans="1:8" s="20" customFormat="1" ht="31.5" x14ac:dyDescent="0.25">
      <c r="A70" s="30"/>
      <c r="B70" s="21" t="s">
        <v>586</v>
      </c>
      <c r="C70" s="19" t="s">
        <v>306</v>
      </c>
      <c r="D70" s="19" t="s">
        <v>307</v>
      </c>
      <c r="E70" s="19" t="s">
        <v>11</v>
      </c>
      <c r="F70" s="19" t="s">
        <v>17</v>
      </c>
      <c r="G70" s="20">
        <v>3</v>
      </c>
    </row>
    <row r="71" spans="1:8" s="20" customFormat="1" ht="47.25" x14ac:dyDescent="0.25">
      <c r="A71" s="30"/>
      <c r="B71" s="21" t="s">
        <v>587</v>
      </c>
      <c r="C71" s="19" t="s">
        <v>306</v>
      </c>
      <c r="D71" s="19" t="s">
        <v>307</v>
      </c>
      <c r="E71" s="19" t="s">
        <v>11</v>
      </c>
      <c r="F71" s="19" t="s">
        <v>17</v>
      </c>
      <c r="G71" s="20">
        <v>3</v>
      </c>
    </row>
    <row r="72" spans="1:8" s="20" customFormat="1" ht="47.25" x14ac:dyDescent="0.25">
      <c r="A72" s="30"/>
      <c r="B72" s="21" t="s">
        <v>588</v>
      </c>
      <c r="C72" s="19" t="s">
        <v>306</v>
      </c>
      <c r="D72" s="19" t="s">
        <v>307</v>
      </c>
      <c r="E72" s="19" t="s">
        <v>11</v>
      </c>
      <c r="F72" s="19" t="s">
        <v>17</v>
      </c>
      <c r="G72" s="20">
        <v>3</v>
      </c>
    </row>
    <row r="73" spans="1:8" s="20" customFormat="1" ht="47.25" customHeight="1" x14ac:dyDescent="0.15">
      <c r="A73" s="30"/>
      <c r="B73" s="19" t="s">
        <v>831</v>
      </c>
      <c r="C73" s="19" t="s">
        <v>306</v>
      </c>
      <c r="D73" s="19" t="s">
        <v>307</v>
      </c>
      <c r="E73" s="19" t="s">
        <v>11</v>
      </c>
      <c r="F73" s="19" t="s">
        <v>17</v>
      </c>
      <c r="G73" s="20">
        <v>3</v>
      </c>
      <c r="H73" s="20">
        <f>SUM(G3:G73)</f>
        <v>282</v>
      </c>
    </row>
    <row r="74" spans="1:8" s="20" customFormat="1" ht="15.75" customHeight="1" x14ac:dyDescent="0.15">
      <c r="A74" s="30"/>
      <c r="B74" s="22" t="s">
        <v>1064</v>
      </c>
      <c r="C74" s="19" t="s">
        <v>1010</v>
      </c>
      <c r="D74" s="19" t="s">
        <v>307</v>
      </c>
      <c r="E74" s="19" t="s">
        <v>993</v>
      </c>
      <c r="F74" s="19" t="s">
        <v>994</v>
      </c>
      <c r="G74" s="20">
        <v>3</v>
      </c>
    </row>
    <row r="75" spans="1:8" s="20" customFormat="1" ht="15.75" x14ac:dyDescent="0.15">
      <c r="A75" s="30"/>
      <c r="B75" s="22" t="s">
        <v>1064</v>
      </c>
      <c r="C75" s="19" t="s">
        <v>1011</v>
      </c>
      <c r="D75" s="19" t="s">
        <v>307</v>
      </c>
      <c r="E75" s="19" t="s">
        <v>993</v>
      </c>
      <c r="F75" s="19" t="s">
        <v>994</v>
      </c>
      <c r="G75" s="20">
        <v>3</v>
      </c>
    </row>
    <row r="76" spans="1:8" s="20" customFormat="1" ht="15.75" x14ac:dyDescent="0.15">
      <c r="A76" s="31"/>
      <c r="B76" s="22" t="s">
        <v>1064</v>
      </c>
      <c r="C76" s="19" t="s">
        <v>1009</v>
      </c>
      <c r="D76" s="19" t="s">
        <v>307</v>
      </c>
      <c r="E76" s="19" t="s">
        <v>993</v>
      </c>
      <c r="F76" s="19" t="s">
        <v>994</v>
      </c>
      <c r="G76" s="20">
        <v>3</v>
      </c>
    </row>
  </sheetData>
  <mergeCells count="7">
    <mergeCell ref="A3:A76"/>
    <mergeCell ref="D1:D2"/>
    <mergeCell ref="E1:E2"/>
    <mergeCell ref="C3:C25"/>
    <mergeCell ref="A1:A2"/>
    <mergeCell ref="B1:B2"/>
    <mergeCell ref="C1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13" workbookViewId="0">
      <selection activeCell="H10" sqref="H10"/>
    </sheetView>
  </sheetViews>
  <sheetFormatPr defaultRowHeight="13.5" x14ac:dyDescent="0.15"/>
  <cols>
    <col min="2" max="2" width="17.125" customWidth="1"/>
  </cols>
  <sheetData>
    <row r="1" spans="1:7" ht="31.5" x14ac:dyDescent="0.1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3" t="s">
        <v>5</v>
      </c>
    </row>
    <row r="2" spans="1:7" ht="47.25" x14ac:dyDescent="0.15">
      <c r="A2" s="27"/>
      <c r="B2" s="27"/>
      <c r="C2" s="27"/>
      <c r="D2" s="27"/>
      <c r="E2" s="27"/>
      <c r="F2" s="3" t="s">
        <v>6</v>
      </c>
    </row>
    <row r="3" spans="1:7" s="20" customFormat="1" ht="15.75" customHeight="1" x14ac:dyDescent="0.15">
      <c r="A3" s="29" t="s">
        <v>70</v>
      </c>
      <c r="B3" s="19" t="s">
        <v>71</v>
      </c>
      <c r="C3" s="28" t="s">
        <v>9</v>
      </c>
      <c r="D3" s="19" t="s">
        <v>10</v>
      </c>
      <c r="E3" s="19" t="s">
        <v>11</v>
      </c>
      <c r="F3" s="19" t="s">
        <v>12</v>
      </c>
      <c r="G3" s="20">
        <v>6</v>
      </c>
    </row>
    <row r="4" spans="1:7" s="20" customFormat="1" ht="15.75" x14ac:dyDescent="0.15">
      <c r="A4" s="30"/>
      <c r="B4" s="19" t="s">
        <v>72</v>
      </c>
      <c r="C4" s="28"/>
      <c r="D4" s="19" t="s">
        <v>10</v>
      </c>
      <c r="E4" s="19" t="s">
        <v>11</v>
      </c>
      <c r="F4" s="19" t="s">
        <v>12</v>
      </c>
      <c r="G4" s="20">
        <v>6</v>
      </c>
    </row>
    <row r="5" spans="1:7" s="20" customFormat="1" ht="15.75" x14ac:dyDescent="0.15">
      <c r="A5" s="30"/>
      <c r="B5" s="19" t="s">
        <v>73</v>
      </c>
      <c r="C5" s="28"/>
      <c r="D5" s="19" t="s">
        <v>10</v>
      </c>
      <c r="E5" s="19" t="s">
        <v>11</v>
      </c>
      <c r="F5" s="19" t="s">
        <v>12</v>
      </c>
      <c r="G5" s="20">
        <v>6</v>
      </c>
    </row>
    <row r="6" spans="1:7" s="20" customFormat="1" ht="15.75" x14ac:dyDescent="0.15">
      <c r="A6" s="30"/>
      <c r="B6" s="19" t="s">
        <v>74</v>
      </c>
      <c r="C6" s="28"/>
      <c r="D6" s="19" t="s">
        <v>10</v>
      </c>
      <c r="E6" s="19" t="s">
        <v>11</v>
      </c>
      <c r="F6" s="19" t="s">
        <v>12</v>
      </c>
      <c r="G6" s="20">
        <v>6</v>
      </c>
    </row>
    <row r="7" spans="1:7" s="20" customFormat="1" ht="15.75" x14ac:dyDescent="0.15">
      <c r="A7" s="30"/>
      <c r="B7" s="28" t="s">
        <v>75</v>
      </c>
      <c r="C7" s="28"/>
      <c r="D7" s="19" t="s">
        <v>10</v>
      </c>
      <c r="E7" s="19" t="s">
        <v>11</v>
      </c>
      <c r="F7" s="19" t="s">
        <v>12</v>
      </c>
      <c r="G7" s="20">
        <v>6</v>
      </c>
    </row>
    <row r="8" spans="1:7" s="20" customFormat="1" ht="15.75" x14ac:dyDescent="0.15">
      <c r="A8" s="30"/>
      <c r="B8" s="28"/>
      <c r="C8" s="28"/>
      <c r="D8" s="19" t="s">
        <v>16</v>
      </c>
      <c r="E8" s="19" t="s">
        <v>11</v>
      </c>
      <c r="F8" s="19" t="s">
        <v>17</v>
      </c>
      <c r="G8" s="20">
        <v>3</v>
      </c>
    </row>
    <row r="9" spans="1:7" s="20" customFormat="1" ht="31.5" x14ac:dyDescent="0.15">
      <c r="A9" s="30"/>
      <c r="B9" s="19" t="s">
        <v>76</v>
      </c>
      <c r="C9" s="28"/>
      <c r="D9" s="19" t="s">
        <v>30</v>
      </c>
      <c r="E9" s="19" t="s">
        <v>11</v>
      </c>
      <c r="F9" s="19" t="s">
        <v>12</v>
      </c>
      <c r="G9" s="20">
        <v>6</v>
      </c>
    </row>
    <row r="10" spans="1:7" s="20" customFormat="1" ht="31.5" x14ac:dyDescent="0.15">
      <c r="A10" s="30"/>
      <c r="B10" s="19" t="s">
        <v>77</v>
      </c>
      <c r="C10" s="28"/>
      <c r="D10" s="19" t="s">
        <v>30</v>
      </c>
      <c r="E10" s="19" t="s">
        <v>11</v>
      </c>
      <c r="F10" s="19" t="s">
        <v>12</v>
      </c>
      <c r="G10" s="20">
        <v>6</v>
      </c>
    </row>
    <row r="11" spans="1:7" s="20" customFormat="1" ht="15.75" customHeight="1" x14ac:dyDescent="0.25">
      <c r="A11" s="30"/>
      <c r="B11" s="21" t="s">
        <v>589</v>
      </c>
      <c r="C11" s="19" t="s">
        <v>306</v>
      </c>
      <c r="D11" s="19" t="s">
        <v>307</v>
      </c>
      <c r="E11" s="19" t="s">
        <v>11</v>
      </c>
      <c r="F11" s="19" t="s">
        <v>17</v>
      </c>
      <c r="G11" s="20">
        <v>3</v>
      </c>
    </row>
    <row r="12" spans="1:7" s="20" customFormat="1" ht="31.5" x14ac:dyDescent="0.25">
      <c r="A12" s="30"/>
      <c r="B12" s="21" t="s">
        <v>590</v>
      </c>
      <c r="C12" s="19" t="s">
        <v>306</v>
      </c>
      <c r="D12" s="19" t="s">
        <v>307</v>
      </c>
      <c r="E12" s="19" t="s">
        <v>11</v>
      </c>
      <c r="F12" s="19" t="s">
        <v>17</v>
      </c>
      <c r="G12" s="20">
        <v>3</v>
      </c>
    </row>
    <row r="13" spans="1:7" s="20" customFormat="1" ht="15.75" x14ac:dyDescent="0.25">
      <c r="A13" s="30"/>
      <c r="B13" s="21" t="s">
        <v>591</v>
      </c>
      <c r="C13" s="19" t="s">
        <v>306</v>
      </c>
      <c r="D13" s="19" t="s">
        <v>307</v>
      </c>
      <c r="E13" s="19" t="s">
        <v>11</v>
      </c>
      <c r="F13" s="19" t="s">
        <v>17</v>
      </c>
      <c r="G13" s="20">
        <v>3</v>
      </c>
    </row>
    <row r="14" spans="1:7" s="20" customFormat="1" ht="31.5" x14ac:dyDescent="0.25">
      <c r="A14" s="30"/>
      <c r="B14" s="21" t="s">
        <v>592</v>
      </c>
      <c r="C14" s="19" t="s">
        <v>306</v>
      </c>
      <c r="D14" s="19" t="s">
        <v>307</v>
      </c>
      <c r="E14" s="19" t="s">
        <v>11</v>
      </c>
      <c r="F14" s="19" t="s">
        <v>17</v>
      </c>
      <c r="G14" s="20">
        <v>3</v>
      </c>
    </row>
    <row r="15" spans="1:7" s="20" customFormat="1" ht="15.75" x14ac:dyDescent="0.25">
      <c r="A15" s="30"/>
      <c r="B15" s="21" t="s">
        <v>593</v>
      </c>
      <c r="C15" s="19" t="s">
        <v>306</v>
      </c>
      <c r="D15" s="19" t="s">
        <v>307</v>
      </c>
      <c r="E15" s="19" t="s">
        <v>11</v>
      </c>
      <c r="F15" s="19" t="s">
        <v>17</v>
      </c>
      <c r="G15" s="20">
        <v>3</v>
      </c>
    </row>
    <row r="16" spans="1:7" s="20" customFormat="1" ht="15.75" x14ac:dyDescent="0.25">
      <c r="A16" s="30"/>
      <c r="B16" s="21" t="s">
        <v>594</v>
      </c>
      <c r="C16" s="19" t="s">
        <v>306</v>
      </c>
      <c r="D16" s="19" t="s">
        <v>307</v>
      </c>
      <c r="E16" s="19" t="s">
        <v>11</v>
      </c>
      <c r="F16" s="19" t="s">
        <v>17</v>
      </c>
      <c r="G16" s="20">
        <v>3</v>
      </c>
    </row>
    <row r="17" spans="1:8" s="20" customFormat="1" ht="15.75" x14ac:dyDescent="0.25">
      <c r="A17" s="30"/>
      <c r="B17" s="21" t="s">
        <v>595</v>
      </c>
      <c r="C17" s="19" t="s">
        <v>306</v>
      </c>
      <c r="D17" s="19" t="s">
        <v>307</v>
      </c>
      <c r="E17" s="19" t="s">
        <v>11</v>
      </c>
      <c r="F17" s="19" t="s">
        <v>17</v>
      </c>
      <c r="G17" s="20">
        <v>3</v>
      </c>
    </row>
    <row r="18" spans="1:8" s="20" customFormat="1" ht="15.75" x14ac:dyDescent="0.25">
      <c r="A18" s="30"/>
      <c r="B18" s="21" t="s">
        <v>596</v>
      </c>
      <c r="C18" s="19" t="s">
        <v>306</v>
      </c>
      <c r="D18" s="19" t="s">
        <v>307</v>
      </c>
      <c r="E18" s="19" t="s">
        <v>11</v>
      </c>
      <c r="F18" s="19" t="s">
        <v>17</v>
      </c>
      <c r="G18" s="20">
        <v>3</v>
      </c>
    </row>
    <row r="19" spans="1:8" s="20" customFormat="1" ht="15.75" x14ac:dyDescent="0.25">
      <c r="A19" s="30"/>
      <c r="B19" s="21" t="s">
        <v>597</v>
      </c>
      <c r="C19" s="19" t="s">
        <v>306</v>
      </c>
      <c r="D19" s="19" t="s">
        <v>307</v>
      </c>
      <c r="E19" s="19" t="s">
        <v>11</v>
      </c>
      <c r="F19" s="19" t="s">
        <v>17</v>
      </c>
      <c r="G19" s="20">
        <v>3</v>
      </c>
    </row>
    <row r="20" spans="1:8" s="20" customFormat="1" ht="15.75" x14ac:dyDescent="0.25">
      <c r="A20" s="30"/>
      <c r="B20" s="21" t="s">
        <v>598</v>
      </c>
      <c r="C20" s="19" t="s">
        <v>306</v>
      </c>
      <c r="D20" s="19" t="s">
        <v>307</v>
      </c>
      <c r="E20" s="19" t="s">
        <v>11</v>
      </c>
      <c r="F20" s="19" t="s">
        <v>17</v>
      </c>
      <c r="G20" s="20">
        <v>3</v>
      </c>
    </row>
    <row r="21" spans="1:8" s="20" customFormat="1" ht="31.5" x14ac:dyDescent="0.25">
      <c r="A21" s="30"/>
      <c r="B21" s="21" t="s">
        <v>599</v>
      </c>
      <c r="C21" s="19" t="s">
        <v>306</v>
      </c>
      <c r="D21" s="19" t="s">
        <v>307</v>
      </c>
      <c r="E21" s="19" t="s">
        <v>11</v>
      </c>
      <c r="F21" s="19" t="s">
        <v>17</v>
      </c>
      <c r="G21" s="20">
        <v>3</v>
      </c>
    </row>
    <row r="22" spans="1:8" s="20" customFormat="1" ht="31.5" x14ac:dyDescent="0.25">
      <c r="A22" s="30"/>
      <c r="B22" s="21" t="s">
        <v>600</v>
      </c>
      <c r="C22" s="19" t="s">
        <v>306</v>
      </c>
      <c r="D22" s="19" t="s">
        <v>307</v>
      </c>
      <c r="E22" s="19" t="s">
        <v>11</v>
      </c>
      <c r="F22" s="19" t="s">
        <v>17</v>
      </c>
      <c r="G22" s="20">
        <v>3</v>
      </c>
    </row>
    <row r="23" spans="1:8" s="20" customFormat="1" ht="31.5" x14ac:dyDescent="0.25">
      <c r="A23" s="30"/>
      <c r="B23" s="21" t="s">
        <v>601</v>
      </c>
      <c r="C23" s="19" t="s">
        <v>306</v>
      </c>
      <c r="D23" s="19" t="s">
        <v>307</v>
      </c>
      <c r="E23" s="19" t="s">
        <v>11</v>
      </c>
      <c r="F23" s="19" t="s">
        <v>17</v>
      </c>
      <c r="G23" s="20">
        <v>3</v>
      </c>
    </row>
    <row r="24" spans="1:8" s="20" customFormat="1" ht="31.5" x14ac:dyDescent="0.25">
      <c r="A24" s="30"/>
      <c r="B24" s="21" t="s">
        <v>602</v>
      </c>
      <c r="C24" s="19" t="s">
        <v>306</v>
      </c>
      <c r="D24" s="19" t="s">
        <v>307</v>
      </c>
      <c r="E24" s="19" t="s">
        <v>11</v>
      </c>
      <c r="F24" s="19" t="s">
        <v>17</v>
      </c>
      <c r="G24" s="20">
        <v>3</v>
      </c>
    </row>
    <row r="25" spans="1:8" s="20" customFormat="1" ht="31.5" x14ac:dyDescent="0.25">
      <c r="A25" s="30"/>
      <c r="B25" s="21" t="s">
        <v>603</v>
      </c>
      <c r="C25" s="19" t="s">
        <v>306</v>
      </c>
      <c r="D25" s="19" t="s">
        <v>307</v>
      </c>
      <c r="E25" s="19" t="s">
        <v>11</v>
      </c>
      <c r="F25" s="19" t="s">
        <v>17</v>
      </c>
      <c r="G25" s="20">
        <v>3</v>
      </c>
    </row>
    <row r="26" spans="1:8" s="20" customFormat="1" ht="31.5" x14ac:dyDescent="0.25">
      <c r="A26" s="30"/>
      <c r="B26" s="21" t="s">
        <v>604</v>
      </c>
      <c r="C26" s="19" t="s">
        <v>306</v>
      </c>
      <c r="D26" s="19" t="s">
        <v>307</v>
      </c>
      <c r="E26" s="19" t="s">
        <v>11</v>
      </c>
      <c r="F26" s="19" t="s">
        <v>17</v>
      </c>
      <c r="G26" s="20">
        <v>3</v>
      </c>
      <c r="H26" s="20">
        <f>SUM(G3:G26)</f>
        <v>93</v>
      </c>
    </row>
    <row r="27" spans="1:8" s="20" customFormat="1" ht="15.75" customHeight="1" x14ac:dyDescent="0.15">
      <c r="A27" s="30"/>
      <c r="B27" s="22" t="s">
        <v>1065</v>
      </c>
      <c r="C27" s="19" t="s">
        <v>9</v>
      </c>
      <c r="D27" s="19" t="s">
        <v>307</v>
      </c>
      <c r="E27" s="19" t="s">
        <v>993</v>
      </c>
      <c r="F27" s="19" t="s">
        <v>994</v>
      </c>
      <c r="G27" s="20">
        <v>3</v>
      </c>
    </row>
    <row r="28" spans="1:8" s="20" customFormat="1" ht="15.75" x14ac:dyDescent="0.15">
      <c r="A28" s="31"/>
      <c r="B28" s="22" t="s">
        <v>1064</v>
      </c>
      <c r="C28" s="19" t="s">
        <v>1009</v>
      </c>
      <c r="D28" s="19" t="s">
        <v>307</v>
      </c>
      <c r="E28" s="19" t="s">
        <v>993</v>
      </c>
      <c r="F28" s="19" t="s">
        <v>994</v>
      </c>
      <c r="G28" s="20">
        <v>3</v>
      </c>
    </row>
  </sheetData>
  <mergeCells count="8">
    <mergeCell ref="D1:D2"/>
    <mergeCell ref="E1:E2"/>
    <mergeCell ref="A3:A28"/>
    <mergeCell ref="C3:C10"/>
    <mergeCell ref="B7:B8"/>
    <mergeCell ref="A1:A2"/>
    <mergeCell ref="B1:B2"/>
    <mergeCell ref="C1:C2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4"/>
  <sheetViews>
    <sheetView topLeftCell="A219" workbookViewId="0">
      <selection activeCell="G224" sqref="G224"/>
    </sheetView>
  </sheetViews>
  <sheetFormatPr defaultRowHeight="13.5" x14ac:dyDescent="0.15"/>
  <cols>
    <col min="2" max="2" width="28.625" customWidth="1"/>
    <col min="4" max="4" width="13.75" customWidth="1"/>
  </cols>
  <sheetData>
    <row r="1" spans="1:7" ht="31.5" x14ac:dyDescent="0.1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1" t="s">
        <v>5</v>
      </c>
    </row>
    <row r="2" spans="1:7" ht="47.25" x14ac:dyDescent="0.15">
      <c r="A2" s="33"/>
      <c r="B2" s="33"/>
      <c r="C2" s="33"/>
      <c r="D2" s="33"/>
      <c r="E2" s="33"/>
      <c r="F2" s="8" t="s">
        <v>6</v>
      </c>
    </row>
    <row r="3" spans="1:7" s="20" customFormat="1" ht="15.75" customHeight="1" x14ac:dyDescent="0.15">
      <c r="A3" s="29" t="s">
        <v>1060</v>
      </c>
      <c r="B3" s="28" t="s">
        <v>78</v>
      </c>
      <c r="C3" s="28" t="s">
        <v>9</v>
      </c>
      <c r="D3" s="19" t="s">
        <v>79</v>
      </c>
      <c r="E3" s="19" t="s">
        <v>11</v>
      </c>
      <c r="F3" s="19" t="s">
        <v>12</v>
      </c>
      <c r="G3" s="20">
        <v>6</v>
      </c>
    </row>
    <row r="4" spans="1:7" s="20" customFormat="1" ht="15.75" x14ac:dyDescent="0.15">
      <c r="A4" s="30"/>
      <c r="B4" s="28"/>
      <c r="C4" s="28"/>
      <c r="D4" s="19" t="s">
        <v>80</v>
      </c>
      <c r="E4" s="19" t="s">
        <v>11</v>
      </c>
      <c r="F4" s="19" t="s">
        <v>81</v>
      </c>
      <c r="G4" s="20">
        <v>1</v>
      </c>
    </row>
    <row r="5" spans="1:7" s="20" customFormat="1" ht="15.75" x14ac:dyDescent="0.15">
      <c r="A5" s="30"/>
      <c r="B5" s="19" t="s">
        <v>82</v>
      </c>
      <c r="C5" s="28"/>
      <c r="D5" s="19" t="s">
        <v>83</v>
      </c>
      <c r="E5" s="19" t="s">
        <v>11</v>
      </c>
      <c r="F5" s="19" t="s">
        <v>12</v>
      </c>
      <c r="G5" s="20">
        <v>6</v>
      </c>
    </row>
    <row r="6" spans="1:7" s="20" customFormat="1" ht="15.75" x14ac:dyDescent="0.15">
      <c r="A6" s="30"/>
      <c r="B6" s="28" t="s">
        <v>84</v>
      </c>
      <c r="C6" s="28"/>
      <c r="D6" s="19" t="s">
        <v>10</v>
      </c>
      <c r="E6" s="19" t="s">
        <v>11</v>
      </c>
      <c r="F6" s="19" t="s">
        <v>12</v>
      </c>
      <c r="G6" s="20">
        <v>6</v>
      </c>
    </row>
    <row r="7" spans="1:7" s="20" customFormat="1" ht="15.75" x14ac:dyDescent="0.15">
      <c r="A7" s="30"/>
      <c r="B7" s="28"/>
      <c r="C7" s="28"/>
      <c r="D7" s="19" t="s">
        <v>13</v>
      </c>
      <c r="E7" s="19" t="s">
        <v>11</v>
      </c>
      <c r="F7" s="19" t="s">
        <v>12</v>
      </c>
      <c r="G7" s="20">
        <v>6</v>
      </c>
    </row>
    <row r="8" spans="1:7" s="20" customFormat="1" ht="15.75" x14ac:dyDescent="0.15">
      <c r="A8" s="30"/>
      <c r="B8" s="28"/>
      <c r="C8" s="28"/>
      <c r="D8" s="19" t="s">
        <v>14</v>
      </c>
      <c r="E8" s="19" t="s">
        <v>11</v>
      </c>
      <c r="F8" s="19" t="s">
        <v>12</v>
      </c>
      <c r="G8" s="20">
        <v>6</v>
      </c>
    </row>
    <row r="9" spans="1:7" s="20" customFormat="1" ht="15.75" x14ac:dyDescent="0.15">
      <c r="A9" s="30"/>
      <c r="B9" s="28"/>
      <c r="C9" s="28"/>
      <c r="D9" s="19" t="s">
        <v>15</v>
      </c>
      <c r="E9" s="19" t="s">
        <v>11</v>
      </c>
      <c r="F9" s="19" t="s">
        <v>12</v>
      </c>
      <c r="G9" s="20">
        <v>6</v>
      </c>
    </row>
    <row r="10" spans="1:7" s="20" customFormat="1" ht="15.75" x14ac:dyDescent="0.15">
      <c r="A10" s="30"/>
      <c r="B10" s="28"/>
      <c r="C10" s="28"/>
      <c r="D10" s="19" t="s">
        <v>16</v>
      </c>
      <c r="E10" s="19" t="s">
        <v>11</v>
      </c>
      <c r="F10" s="19" t="s">
        <v>17</v>
      </c>
      <c r="G10" s="20">
        <v>3</v>
      </c>
    </row>
    <row r="11" spans="1:7" s="20" customFormat="1" ht="15.75" x14ac:dyDescent="0.15">
      <c r="A11" s="30"/>
      <c r="B11" s="28" t="s">
        <v>85</v>
      </c>
      <c r="C11" s="28"/>
      <c r="D11" s="19" t="s">
        <v>10</v>
      </c>
      <c r="E11" s="19" t="s">
        <v>11</v>
      </c>
      <c r="F11" s="19" t="s">
        <v>12</v>
      </c>
      <c r="G11" s="20">
        <v>6</v>
      </c>
    </row>
    <row r="12" spans="1:7" s="20" customFormat="1" ht="15.75" x14ac:dyDescent="0.15">
      <c r="A12" s="30"/>
      <c r="B12" s="28"/>
      <c r="C12" s="28"/>
      <c r="D12" s="19" t="s">
        <v>13</v>
      </c>
      <c r="E12" s="19" t="s">
        <v>11</v>
      </c>
      <c r="F12" s="19" t="s">
        <v>12</v>
      </c>
      <c r="G12" s="20">
        <v>6</v>
      </c>
    </row>
    <row r="13" spans="1:7" s="20" customFormat="1" ht="15.75" x14ac:dyDescent="0.15">
      <c r="A13" s="30"/>
      <c r="B13" s="28"/>
      <c r="C13" s="28"/>
      <c r="D13" s="19" t="s">
        <v>14</v>
      </c>
      <c r="E13" s="19" t="s">
        <v>11</v>
      </c>
      <c r="F13" s="19" t="s">
        <v>12</v>
      </c>
      <c r="G13" s="20">
        <v>6</v>
      </c>
    </row>
    <row r="14" spans="1:7" s="20" customFormat="1" ht="15.75" x14ac:dyDescent="0.15">
      <c r="A14" s="30"/>
      <c r="B14" s="28"/>
      <c r="C14" s="28"/>
      <c r="D14" s="19" t="s">
        <v>15</v>
      </c>
      <c r="E14" s="19" t="s">
        <v>11</v>
      </c>
      <c r="F14" s="19" t="s">
        <v>12</v>
      </c>
      <c r="G14" s="20">
        <v>6</v>
      </c>
    </row>
    <row r="15" spans="1:7" s="20" customFormat="1" ht="15.75" x14ac:dyDescent="0.15">
      <c r="A15" s="30"/>
      <c r="B15" s="28"/>
      <c r="C15" s="28"/>
      <c r="D15" s="19" t="s">
        <v>16</v>
      </c>
      <c r="E15" s="19" t="s">
        <v>11</v>
      </c>
      <c r="F15" s="19" t="s">
        <v>17</v>
      </c>
      <c r="G15" s="20">
        <v>3</v>
      </c>
    </row>
    <row r="16" spans="1:7" s="20" customFormat="1" ht="15.75" x14ac:dyDescent="0.15">
      <c r="A16" s="30"/>
      <c r="B16" s="28" t="s">
        <v>86</v>
      </c>
      <c r="C16" s="28"/>
      <c r="D16" s="19" t="s">
        <v>13</v>
      </c>
      <c r="E16" s="19" t="s">
        <v>11</v>
      </c>
      <c r="F16" s="19" t="s">
        <v>12</v>
      </c>
      <c r="G16" s="20">
        <v>6</v>
      </c>
    </row>
    <row r="17" spans="1:7" s="20" customFormat="1" ht="15.75" x14ac:dyDescent="0.15">
      <c r="A17" s="30"/>
      <c r="B17" s="28"/>
      <c r="C17" s="28"/>
      <c r="D17" s="19" t="s">
        <v>14</v>
      </c>
      <c r="E17" s="19" t="s">
        <v>11</v>
      </c>
      <c r="F17" s="19" t="s">
        <v>12</v>
      </c>
      <c r="G17" s="20">
        <v>6</v>
      </c>
    </row>
    <row r="18" spans="1:7" s="20" customFormat="1" ht="15.75" x14ac:dyDescent="0.15">
      <c r="A18" s="30"/>
      <c r="B18" s="28"/>
      <c r="C18" s="28"/>
      <c r="D18" s="19" t="s">
        <v>15</v>
      </c>
      <c r="E18" s="19" t="s">
        <v>11</v>
      </c>
      <c r="F18" s="19" t="s">
        <v>12</v>
      </c>
      <c r="G18" s="20">
        <v>6</v>
      </c>
    </row>
    <row r="19" spans="1:7" s="20" customFormat="1" ht="15.75" x14ac:dyDescent="0.15">
      <c r="A19" s="30"/>
      <c r="B19" s="28"/>
      <c r="C19" s="28"/>
      <c r="D19" s="19" t="s">
        <v>16</v>
      </c>
      <c r="E19" s="19" t="s">
        <v>11</v>
      </c>
      <c r="F19" s="19" t="s">
        <v>17</v>
      </c>
      <c r="G19" s="20">
        <v>3</v>
      </c>
    </row>
    <row r="20" spans="1:7" s="20" customFormat="1" ht="15.75" x14ac:dyDescent="0.15">
      <c r="A20" s="30"/>
      <c r="B20" s="19" t="s">
        <v>87</v>
      </c>
      <c r="C20" s="28"/>
      <c r="D20" s="19" t="s">
        <v>15</v>
      </c>
      <c r="E20" s="19" t="s">
        <v>11</v>
      </c>
      <c r="F20" s="19" t="s">
        <v>12</v>
      </c>
      <c r="G20" s="20">
        <v>6</v>
      </c>
    </row>
    <row r="21" spans="1:7" s="20" customFormat="1" ht="15.75" x14ac:dyDescent="0.15">
      <c r="A21" s="30"/>
      <c r="B21" s="19" t="s">
        <v>88</v>
      </c>
      <c r="C21" s="28"/>
      <c r="D21" s="19" t="s">
        <v>22</v>
      </c>
      <c r="E21" s="19" t="s">
        <v>11</v>
      </c>
      <c r="F21" s="19" t="s">
        <v>12</v>
      </c>
      <c r="G21" s="20">
        <v>6</v>
      </c>
    </row>
    <row r="22" spans="1:7" s="20" customFormat="1" ht="15.75" x14ac:dyDescent="0.15">
      <c r="A22" s="30"/>
      <c r="B22" s="28" t="s">
        <v>89</v>
      </c>
      <c r="C22" s="28"/>
      <c r="D22" s="19" t="s">
        <v>24</v>
      </c>
      <c r="E22" s="19" t="s">
        <v>11</v>
      </c>
      <c r="F22" s="19" t="s">
        <v>12</v>
      </c>
      <c r="G22" s="20">
        <v>6</v>
      </c>
    </row>
    <row r="23" spans="1:7" s="20" customFormat="1" ht="15.75" x14ac:dyDescent="0.15">
      <c r="A23" s="30"/>
      <c r="B23" s="28"/>
      <c r="C23" s="28"/>
      <c r="D23" s="19" t="s">
        <v>90</v>
      </c>
      <c r="E23" s="19" t="s">
        <v>11</v>
      </c>
      <c r="F23" s="19" t="s">
        <v>12</v>
      </c>
      <c r="G23" s="20">
        <v>6</v>
      </c>
    </row>
    <row r="24" spans="1:7" s="20" customFormat="1" ht="15.75" x14ac:dyDescent="0.15">
      <c r="A24" s="30"/>
      <c r="B24" s="28"/>
      <c r="C24" s="28"/>
      <c r="D24" s="19" t="s">
        <v>35</v>
      </c>
      <c r="E24" s="19" t="s">
        <v>11</v>
      </c>
      <c r="F24" s="19" t="s">
        <v>12</v>
      </c>
      <c r="G24" s="20">
        <v>6</v>
      </c>
    </row>
    <row r="25" spans="1:7" s="20" customFormat="1" ht="31.5" x14ac:dyDescent="0.15">
      <c r="A25" s="30"/>
      <c r="B25" s="19" t="s">
        <v>91</v>
      </c>
      <c r="C25" s="28"/>
      <c r="D25" s="19" t="s">
        <v>92</v>
      </c>
      <c r="E25" s="19" t="s">
        <v>11</v>
      </c>
      <c r="F25" s="19" t="s">
        <v>12</v>
      </c>
      <c r="G25" s="20">
        <v>6</v>
      </c>
    </row>
    <row r="26" spans="1:7" s="20" customFormat="1" ht="31.5" x14ac:dyDescent="0.15">
      <c r="A26" s="30"/>
      <c r="B26" s="19" t="s">
        <v>93</v>
      </c>
      <c r="C26" s="28"/>
      <c r="D26" s="19" t="s">
        <v>94</v>
      </c>
      <c r="E26" s="19" t="s">
        <v>11</v>
      </c>
      <c r="F26" s="19" t="s">
        <v>12</v>
      </c>
      <c r="G26" s="20">
        <v>6</v>
      </c>
    </row>
    <row r="27" spans="1:7" s="20" customFormat="1" ht="15.75" x14ac:dyDescent="0.15">
      <c r="A27" s="30"/>
      <c r="B27" s="19" t="s">
        <v>95</v>
      </c>
      <c r="C27" s="28"/>
      <c r="D27" s="19" t="s">
        <v>96</v>
      </c>
      <c r="E27" s="19" t="s">
        <v>11</v>
      </c>
      <c r="F27" s="19" t="s">
        <v>12</v>
      </c>
      <c r="G27" s="20">
        <v>6</v>
      </c>
    </row>
    <row r="28" spans="1:7" s="20" customFormat="1" ht="30.75" customHeight="1" x14ac:dyDescent="0.15">
      <c r="A28" s="30"/>
      <c r="B28" s="28" t="s">
        <v>97</v>
      </c>
      <c r="C28" s="28"/>
      <c r="D28" s="19" t="s">
        <v>98</v>
      </c>
      <c r="E28" s="19" t="s">
        <v>11</v>
      </c>
      <c r="F28" s="19" t="s">
        <v>12</v>
      </c>
      <c r="G28" s="20">
        <v>6</v>
      </c>
    </row>
    <row r="29" spans="1:7" s="20" customFormat="1" ht="15.75" x14ac:dyDescent="0.15">
      <c r="A29" s="30"/>
      <c r="B29" s="28"/>
      <c r="C29" s="28"/>
      <c r="D29" s="19" t="s">
        <v>90</v>
      </c>
      <c r="E29" s="19" t="s">
        <v>11</v>
      </c>
      <c r="F29" s="19" t="s">
        <v>12</v>
      </c>
      <c r="G29" s="20">
        <v>6</v>
      </c>
    </row>
    <row r="30" spans="1:7" s="20" customFormat="1" ht="15.75" x14ac:dyDescent="0.15">
      <c r="A30" s="30"/>
      <c r="B30" s="19" t="s">
        <v>99</v>
      </c>
      <c r="C30" s="28"/>
      <c r="D30" s="19" t="s">
        <v>100</v>
      </c>
      <c r="E30" s="19" t="s">
        <v>11</v>
      </c>
      <c r="F30" s="19" t="s">
        <v>12</v>
      </c>
      <c r="G30" s="20">
        <v>6</v>
      </c>
    </row>
    <row r="31" spans="1:7" s="20" customFormat="1" ht="15.75" x14ac:dyDescent="0.15">
      <c r="A31" s="30"/>
      <c r="B31" s="19" t="s">
        <v>101</v>
      </c>
      <c r="C31" s="28"/>
      <c r="D31" s="19" t="s">
        <v>30</v>
      </c>
      <c r="E31" s="19" t="s">
        <v>11</v>
      </c>
      <c r="F31" s="19" t="s">
        <v>12</v>
      </c>
      <c r="G31" s="20">
        <v>6</v>
      </c>
    </row>
    <row r="32" spans="1:7" s="20" customFormat="1" ht="15.75" x14ac:dyDescent="0.15">
      <c r="A32" s="30"/>
      <c r="B32" s="19" t="s">
        <v>102</v>
      </c>
      <c r="C32" s="28"/>
      <c r="D32" s="19" t="s">
        <v>30</v>
      </c>
      <c r="E32" s="19" t="s">
        <v>11</v>
      </c>
      <c r="F32" s="19" t="s">
        <v>12</v>
      </c>
      <c r="G32" s="20">
        <v>6</v>
      </c>
    </row>
    <row r="33" spans="1:7" s="20" customFormat="1" ht="15.75" customHeight="1" x14ac:dyDescent="0.15">
      <c r="A33" s="30"/>
      <c r="B33" s="19" t="s">
        <v>305</v>
      </c>
      <c r="C33" s="19" t="s">
        <v>306</v>
      </c>
      <c r="D33" s="19" t="s">
        <v>307</v>
      </c>
      <c r="E33" s="19" t="s">
        <v>11</v>
      </c>
      <c r="F33" s="19" t="s">
        <v>17</v>
      </c>
      <c r="G33" s="20">
        <v>3</v>
      </c>
    </row>
    <row r="34" spans="1:7" s="20" customFormat="1" ht="15.75" x14ac:dyDescent="0.15">
      <c r="A34" s="30"/>
      <c r="B34" s="19" t="s">
        <v>308</v>
      </c>
      <c r="C34" s="19" t="s">
        <v>306</v>
      </c>
      <c r="D34" s="19" t="s">
        <v>307</v>
      </c>
      <c r="E34" s="19" t="s">
        <v>11</v>
      </c>
      <c r="F34" s="19" t="s">
        <v>17</v>
      </c>
      <c r="G34" s="20">
        <v>3</v>
      </c>
    </row>
    <row r="35" spans="1:7" s="20" customFormat="1" ht="15.75" x14ac:dyDescent="0.15">
      <c r="A35" s="30"/>
      <c r="B35" s="19" t="s">
        <v>309</v>
      </c>
      <c r="C35" s="19" t="s">
        <v>306</v>
      </c>
      <c r="D35" s="19" t="s">
        <v>307</v>
      </c>
      <c r="E35" s="19" t="s">
        <v>11</v>
      </c>
      <c r="F35" s="19" t="s">
        <v>17</v>
      </c>
      <c r="G35" s="20">
        <v>3</v>
      </c>
    </row>
    <row r="36" spans="1:7" s="20" customFormat="1" ht="15.75" x14ac:dyDescent="0.15">
      <c r="A36" s="30"/>
      <c r="B36" s="19" t="s">
        <v>310</v>
      </c>
      <c r="C36" s="19" t="s">
        <v>306</v>
      </c>
      <c r="D36" s="19" t="s">
        <v>307</v>
      </c>
      <c r="E36" s="19" t="s">
        <v>11</v>
      </c>
      <c r="F36" s="19" t="s">
        <v>17</v>
      </c>
      <c r="G36" s="20">
        <v>3</v>
      </c>
    </row>
    <row r="37" spans="1:7" s="20" customFormat="1" ht="15.75" x14ac:dyDescent="0.15">
      <c r="A37" s="30"/>
      <c r="B37" s="19" t="s">
        <v>311</v>
      </c>
      <c r="C37" s="19" t="s">
        <v>306</v>
      </c>
      <c r="D37" s="19" t="s">
        <v>307</v>
      </c>
      <c r="E37" s="19" t="s">
        <v>11</v>
      </c>
      <c r="F37" s="19" t="s">
        <v>17</v>
      </c>
      <c r="G37" s="20">
        <v>3</v>
      </c>
    </row>
    <row r="38" spans="1:7" s="20" customFormat="1" ht="15.75" x14ac:dyDescent="0.15">
      <c r="A38" s="30"/>
      <c r="B38" s="19" t="s">
        <v>312</v>
      </c>
      <c r="C38" s="19" t="s">
        <v>306</v>
      </c>
      <c r="D38" s="19" t="s">
        <v>307</v>
      </c>
      <c r="E38" s="19" t="s">
        <v>11</v>
      </c>
      <c r="F38" s="19" t="s">
        <v>17</v>
      </c>
      <c r="G38" s="20">
        <v>3</v>
      </c>
    </row>
    <row r="39" spans="1:7" s="20" customFormat="1" ht="15.75" x14ac:dyDescent="0.15">
      <c r="A39" s="30"/>
      <c r="B39" s="19" t="s">
        <v>313</v>
      </c>
      <c r="C39" s="19" t="s">
        <v>306</v>
      </c>
      <c r="D39" s="19" t="s">
        <v>307</v>
      </c>
      <c r="E39" s="19" t="s">
        <v>11</v>
      </c>
      <c r="F39" s="19" t="s">
        <v>17</v>
      </c>
      <c r="G39" s="20">
        <v>3</v>
      </c>
    </row>
    <row r="40" spans="1:7" s="20" customFormat="1" ht="15.75" x14ac:dyDescent="0.15">
      <c r="A40" s="30"/>
      <c r="B40" s="19" t="s">
        <v>99</v>
      </c>
      <c r="C40" s="19" t="s">
        <v>306</v>
      </c>
      <c r="D40" s="19" t="s">
        <v>307</v>
      </c>
      <c r="E40" s="19" t="s">
        <v>11</v>
      </c>
      <c r="F40" s="19" t="s">
        <v>17</v>
      </c>
      <c r="G40" s="20">
        <v>3</v>
      </c>
    </row>
    <row r="41" spans="1:7" s="20" customFormat="1" ht="15.75" x14ac:dyDescent="0.15">
      <c r="A41" s="30"/>
      <c r="B41" s="19" t="s">
        <v>314</v>
      </c>
      <c r="C41" s="19" t="s">
        <v>306</v>
      </c>
      <c r="D41" s="19" t="s">
        <v>307</v>
      </c>
      <c r="E41" s="19" t="s">
        <v>11</v>
      </c>
      <c r="F41" s="19" t="s">
        <v>17</v>
      </c>
      <c r="G41" s="20">
        <v>3</v>
      </c>
    </row>
    <row r="42" spans="1:7" s="20" customFormat="1" ht="15.75" x14ac:dyDescent="0.15">
      <c r="A42" s="30"/>
      <c r="B42" s="19" t="s">
        <v>315</v>
      </c>
      <c r="C42" s="19" t="s">
        <v>306</v>
      </c>
      <c r="D42" s="19" t="s">
        <v>307</v>
      </c>
      <c r="E42" s="19" t="s">
        <v>11</v>
      </c>
      <c r="F42" s="19" t="s">
        <v>17</v>
      </c>
      <c r="G42" s="20">
        <v>3</v>
      </c>
    </row>
    <row r="43" spans="1:7" s="20" customFormat="1" ht="15.75" x14ac:dyDescent="0.15">
      <c r="A43" s="30"/>
      <c r="B43" s="19" t="s">
        <v>316</v>
      </c>
      <c r="C43" s="19" t="s">
        <v>306</v>
      </c>
      <c r="D43" s="19" t="s">
        <v>307</v>
      </c>
      <c r="E43" s="19" t="s">
        <v>11</v>
      </c>
      <c r="F43" s="19" t="s">
        <v>17</v>
      </c>
      <c r="G43" s="20">
        <v>3</v>
      </c>
    </row>
    <row r="44" spans="1:7" s="20" customFormat="1" ht="15.75" x14ac:dyDescent="0.15">
      <c r="A44" s="30"/>
      <c r="B44" s="19" t="s">
        <v>317</v>
      </c>
      <c r="C44" s="19" t="s">
        <v>306</v>
      </c>
      <c r="D44" s="19" t="s">
        <v>307</v>
      </c>
      <c r="E44" s="19" t="s">
        <v>11</v>
      </c>
      <c r="F44" s="19" t="s">
        <v>17</v>
      </c>
      <c r="G44" s="20">
        <v>3</v>
      </c>
    </row>
    <row r="45" spans="1:7" s="20" customFormat="1" ht="15.75" x14ac:dyDescent="0.15">
      <c r="A45" s="30"/>
      <c r="B45" s="19" t="s">
        <v>93</v>
      </c>
      <c r="C45" s="19" t="s">
        <v>306</v>
      </c>
      <c r="D45" s="19" t="s">
        <v>307</v>
      </c>
      <c r="E45" s="19" t="s">
        <v>11</v>
      </c>
      <c r="F45" s="19" t="s">
        <v>17</v>
      </c>
      <c r="G45" s="20">
        <v>3</v>
      </c>
    </row>
    <row r="46" spans="1:7" s="20" customFormat="1" ht="15.75" x14ac:dyDescent="0.15">
      <c r="A46" s="30"/>
      <c r="B46" s="19" t="s">
        <v>95</v>
      </c>
      <c r="C46" s="19" t="s">
        <v>306</v>
      </c>
      <c r="D46" s="19" t="s">
        <v>307</v>
      </c>
      <c r="E46" s="19" t="s">
        <v>11</v>
      </c>
      <c r="F46" s="19" t="s">
        <v>17</v>
      </c>
      <c r="G46" s="20">
        <v>3</v>
      </c>
    </row>
    <row r="47" spans="1:7" s="20" customFormat="1" ht="15.75" x14ac:dyDescent="0.15">
      <c r="A47" s="30"/>
      <c r="B47" s="19" t="s">
        <v>318</v>
      </c>
      <c r="C47" s="19" t="s">
        <v>306</v>
      </c>
      <c r="D47" s="19" t="s">
        <v>307</v>
      </c>
      <c r="E47" s="19" t="s">
        <v>11</v>
      </c>
      <c r="F47" s="19" t="s">
        <v>17</v>
      </c>
      <c r="G47" s="20">
        <v>3</v>
      </c>
    </row>
    <row r="48" spans="1:7" s="20" customFormat="1" ht="15.75" x14ac:dyDescent="0.15">
      <c r="A48" s="30"/>
      <c r="B48" s="19" t="s">
        <v>319</v>
      </c>
      <c r="C48" s="19" t="s">
        <v>306</v>
      </c>
      <c r="D48" s="19" t="s">
        <v>307</v>
      </c>
      <c r="E48" s="19" t="s">
        <v>11</v>
      </c>
      <c r="F48" s="19" t="s">
        <v>17</v>
      </c>
      <c r="G48" s="20">
        <v>3</v>
      </c>
    </row>
    <row r="49" spans="1:7" s="20" customFormat="1" ht="15.75" x14ac:dyDescent="0.15">
      <c r="A49" s="30"/>
      <c r="B49" s="19" t="s">
        <v>320</v>
      </c>
      <c r="C49" s="19" t="s">
        <v>306</v>
      </c>
      <c r="D49" s="19" t="s">
        <v>307</v>
      </c>
      <c r="E49" s="19" t="s">
        <v>11</v>
      </c>
      <c r="F49" s="19" t="s">
        <v>17</v>
      </c>
      <c r="G49" s="20">
        <v>3</v>
      </c>
    </row>
    <row r="50" spans="1:7" s="20" customFormat="1" ht="15.75" x14ac:dyDescent="0.15">
      <c r="A50" s="30"/>
      <c r="B50" s="19" t="s">
        <v>321</v>
      </c>
      <c r="C50" s="19" t="s">
        <v>306</v>
      </c>
      <c r="D50" s="19" t="s">
        <v>307</v>
      </c>
      <c r="E50" s="19" t="s">
        <v>11</v>
      </c>
      <c r="F50" s="19" t="s">
        <v>17</v>
      </c>
      <c r="G50" s="20">
        <v>3</v>
      </c>
    </row>
    <row r="51" spans="1:7" s="20" customFormat="1" ht="15.75" x14ac:dyDescent="0.15">
      <c r="A51" s="30"/>
      <c r="B51" s="19" t="s">
        <v>322</v>
      </c>
      <c r="C51" s="19" t="s">
        <v>306</v>
      </c>
      <c r="D51" s="19" t="s">
        <v>307</v>
      </c>
      <c r="E51" s="19" t="s">
        <v>11</v>
      </c>
      <c r="F51" s="19" t="s">
        <v>17</v>
      </c>
      <c r="G51" s="20">
        <v>3</v>
      </c>
    </row>
    <row r="52" spans="1:7" s="20" customFormat="1" ht="15.75" x14ac:dyDescent="0.15">
      <c r="A52" s="30"/>
      <c r="B52" s="19" t="s">
        <v>323</v>
      </c>
      <c r="C52" s="19" t="s">
        <v>306</v>
      </c>
      <c r="D52" s="19" t="s">
        <v>307</v>
      </c>
      <c r="E52" s="19" t="s">
        <v>11</v>
      </c>
      <c r="F52" s="19" t="s">
        <v>17</v>
      </c>
      <c r="G52" s="20">
        <v>3</v>
      </c>
    </row>
    <row r="53" spans="1:7" s="20" customFormat="1" ht="15.75" x14ac:dyDescent="0.15">
      <c r="A53" s="30"/>
      <c r="B53" s="19" t="s">
        <v>324</v>
      </c>
      <c r="C53" s="19" t="s">
        <v>306</v>
      </c>
      <c r="D53" s="19" t="s">
        <v>307</v>
      </c>
      <c r="E53" s="19" t="s">
        <v>11</v>
      </c>
      <c r="F53" s="19" t="s">
        <v>17</v>
      </c>
      <c r="G53" s="20">
        <v>3</v>
      </c>
    </row>
    <row r="54" spans="1:7" s="20" customFormat="1" ht="15.75" x14ac:dyDescent="0.15">
      <c r="A54" s="30"/>
      <c r="B54" s="19" t="s">
        <v>325</v>
      </c>
      <c r="C54" s="19" t="s">
        <v>306</v>
      </c>
      <c r="D54" s="19" t="s">
        <v>307</v>
      </c>
      <c r="E54" s="19" t="s">
        <v>11</v>
      </c>
      <c r="F54" s="19" t="s">
        <v>17</v>
      </c>
      <c r="G54" s="20">
        <v>3</v>
      </c>
    </row>
    <row r="55" spans="1:7" s="20" customFormat="1" ht="31.5" x14ac:dyDescent="0.15">
      <c r="A55" s="30"/>
      <c r="B55" s="19" t="s">
        <v>326</v>
      </c>
      <c r="C55" s="19" t="s">
        <v>306</v>
      </c>
      <c r="D55" s="19" t="s">
        <v>307</v>
      </c>
      <c r="E55" s="19" t="s">
        <v>11</v>
      </c>
      <c r="F55" s="19" t="s">
        <v>17</v>
      </c>
      <c r="G55" s="20">
        <v>3</v>
      </c>
    </row>
    <row r="56" spans="1:7" s="20" customFormat="1" ht="15.75" x14ac:dyDescent="0.15">
      <c r="A56" s="30"/>
      <c r="B56" s="19" t="s">
        <v>327</v>
      </c>
      <c r="C56" s="19" t="s">
        <v>306</v>
      </c>
      <c r="D56" s="19" t="s">
        <v>307</v>
      </c>
      <c r="E56" s="19" t="s">
        <v>11</v>
      </c>
      <c r="F56" s="19" t="s">
        <v>17</v>
      </c>
      <c r="G56" s="20">
        <v>3</v>
      </c>
    </row>
    <row r="57" spans="1:7" s="20" customFormat="1" ht="15.75" x14ac:dyDescent="0.15">
      <c r="A57" s="30"/>
      <c r="B57" s="19" t="s">
        <v>328</v>
      </c>
      <c r="C57" s="19" t="s">
        <v>306</v>
      </c>
      <c r="D57" s="19" t="s">
        <v>307</v>
      </c>
      <c r="E57" s="19" t="s">
        <v>11</v>
      </c>
      <c r="F57" s="19" t="s">
        <v>17</v>
      </c>
      <c r="G57" s="20">
        <v>3</v>
      </c>
    </row>
    <row r="58" spans="1:7" s="20" customFormat="1" ht="15.75" x14ac:dyDescent="0.15">
      <c r="A58" s="30"/>
      <c r="B58" s="19" t="s">
        <v>329</v>
      </c>
      <c r="C58" s="19" t="s">
        <v>306</v>
      </c>
      <c r="D58" s="19" t="s">
        <v>307</v>
      </c>
      <c r="E58" s="19" t="s">
        <v>11</v>
      </c>
      <c r="F58" s="19" t="s">
        <v>17</v>
      </c>
      <c r="G58" s="20">
        <v>3</v>
      </c>
    </row>
    <row r="59" spans="1:7" s="20" customFormat="1" ht="31.5" x14ac:dyDescent="0.15">
      <c r="A59" s="30"/>
      <c r="B59" s="19" t="s">
        <v>330</v>
      </c>
      <c r="C59" s="19" t="s">
        <v>306</v>
      </c>
      <c r="D59" s="19" t="s">
        <v>307</v>
      </c>
      <c r="E59" s="19" t="s">
        <v>11</v>
      </c>
      <c r="F59" s="19" t="s">
        <v>17</v>
      </c>
      <c r="G59" s="20">
        <v>3</v>
      </c>
    </row>
    <row r="60" spans="1:7" s="20" customFormat="1" ht="15.75" x14ac:dyDescent="0.15">
      <c r="A60" s="30"/>
      <c r="B60" s="19" t="s">
        <v>331</v>
      </c>
      <c r="C60" s="19" t="s">
        <v>306</v>
      </c>
      <c r="D60" s="19" t="s">
        <v>307</v>
      </c>
      <c r="E60" s="19" t="s">
        <v>11</v>
      </c>
      <c r="F60" s="19" t="s">
        <v>17</v>
      </c>
      <c r="G60" s="20">
        <v>3</v>
      </c>
    </row>
    <row r="61" spans="1:7" s="20" customFormat="1" ht="15.75" x14ac:dyDescent="0.15">
      <c r="A61" s="30"/>
      <c r="B61" s="19" t="s">
        <v>332</v>
      </c>
      <c r="C61" s="19" t="s">
        <v>306</v>
      </c>
      <c r="D61" s="19" t="s">
        <v>307</v>
      </c>
      <c r="E61" s="19" t="s">
        <v>11</v>
      </c>
      <c r="F61" s="19" t="s">
        <v>17</v>
      </c>
      <c r="G61" s="20">
        <v>3</v>
      </c>
    </row>
    <row r="62" spans="1:7" s="20" customFormat="1" ht="31.5" x14ac:dyDescent="0.15">
      <c r="A62" s="30"/>
      <c r="B62" s="19" t="s">
        <v>333</v>
      </c>
      <c r="C62" s="19" t="s">
        <v>306</v>
      </c>
      <c r="D62" s="19" t="s">
        <v>307</v>
      </c>
      <c r="E62" s="19" t="s">
        <v>11</v>
      </c>
      <c r="F62" s="19" t="s">
        <v>17</v>
      </c>
      <c r="G62" s="20">
        <v>3</v>
      </c>
    </row>
    <row r="63" spans="1:7" s="20" customFormat="1" ht="31.5" x14ac:dyDescent="0.15">
      <c r="A63" s="30"/>
      <c r="B63" s="19" t="s">
        <v>334</v>
      </c>
      <c r="C63" s="19" t="s">
        <v>306</v>
      </c>
      <c r="D63" s="19" t="s">
        <v>307</v>
      </c>
      <c r="E63" s="19" t="s">
        <v>11</v>
      </c>
      <c r="F63" s="19" t="s">
        <v>17</v>
      </c>
      <c r="G63" s="20">
        <v>3</v>
      </c>
    </row>
    <row r="64" spans="1:7" s="20" customFormat="1" ht="15.75" x14ac:dyDescent="0.15">
      <c r="A64" s="30"/>
      <c r="B64" s="19" t="s">
        <v>335</v>
      </c>
      <c r="C64" s="19" t="s">
        <v>306</v>
      </c>
      <c r="D64" s="19" t="s">
        <v>307</v>
      </c>
      <c r="E64" s="19" t="s">
        <v>11</v>
      </c>
      <c r="F64" s="19" t="s">
        <v>17</v>
      </c>
      <c r="G64" s="20">
        <v>3</v>
      </c>
    </row>
    <row r="65" spans="1:7" s="20" customFormat="1" ht="15.75" x14ac:dyDescent="0.15">
      <c r="A65" s="30"/>
      <c r="B65" s="19" t="s">
        <v>336</v>
      </c>
      <c r="C65" s="19" t="s">
        <v>306</v>
      </c>
      <c r="D65" s="19" t="s">
        <v>307</v>
      </c>
      <c r="E65" s="19" t="s">
        <v>11</v>
      </c>
      <c r="F65" s="19" t="s">
        <v>17</v>
      </c>
      <c r="G65" s="20">
        <v>3</v>
      </c>
    </row>
    <row r="66" spans="1:7" s="20" customFormat="1" ht="15.75" x14ac:dyDescent="0.15">
      <c r="A66" s="30"/>
      <c r="B66" s="19" t="s">
        <v>337</v>
      </c>
      <c r="C66" s="19" t="s">
        <v>306</v>
      </c>
      <c r="D66" s="19" t="s">
        <v>307</v>
      </c>
      <c r="E66" s="19" t="s">
        <v>11</v>
      </c>
      <c r="F66" s="19" t="s">
        <v>17</v>
      </c>
      <c r="G66" s="20">
        <v>3</v>
      </c>
    </row>
    <row r="67" spans="1:7" s="20" customFormat="1" ht="15.75" x14ac:dyDescent="0.15">
      <c r="A67" s="30"/>
      <c r="B67" s="19" t="s">
        <v>338</v>
      </c>
      <c r="C67" s="19" t="s">
        <v>306</v>
      </c>
      <c r="D67" s="19" t="s">
        <v>307</v>
      </c>
      <c r="E67" s="19" t="s">
        <v>11</v>
      </c>
      <c r="F67" s="19" t="s">
        <v>17</v>
      </c>
      <c r="G67" s="20">
        <v>3</v>
      </c>
    </row>
    <row r="68" spans="1:7" s="20" customFormat="1" ht="15.75" x14ac:dyDescent="0.15">
      <c r="A68" s="30"/>
      <c r="B68" s="19" t="s">
        <v>339</v>
      </c>
      <c r="C68" s="19" t="s">
        <v>306</v>
      </c>
      <c r="D68" s="19" t="s">
        <v>307</v>
      </c>
      <c r="E68" s="19" t="s">
        <v>11</v>
      </c>
      <c r="F68" s="19" t="s">
        <v>17</v>
      </c>
      <c r="G68" s="20">
        <v>3</v>
      </c>
    </row>
    <row r="69" spans="1:7" s="20" customFormat="1" ht="15.75" x14ac:dyDescent="0.15">
      <c r="A69" s="30"/>
      <c r="B69" s="19" t="s">
        <v>340</v>
      </c>
      <c r="C69" s="19" t="s">
        <v>306</v>
      </c>
      <c r="D69" s="19" t="s">
        <v>307</v>
      </c>
      <c r="E69" s="19" t="s">
        <v>11</v>
      </c>
      <c r="F69" s="19" t="s">
        <v>17</v>
      </c>
      <c r="G69" s="20">
        <v>3</v>
      </c>
    </row>
    <row r="70" spans="1:7" s="20" customFormat="1" ht="15.75" x14ac:dyDescent="0.15">
      <c r="A70" s="30"/>
      <c r="B70" s="19" t="s">
        <v>341</v>
      </c>
      <c r="C70" s="19" t="s">
        <v>306</v>
      </c>
      <c r="D70" s="19" t="s">
        <v>307</v>
      </c>
      <c r="E70" s="19" t="s">
        <v>11</v>
      </c>
      <c r="F70" s="19" t="s">
        <v>17</v>
      </c>
      <c r="G70" s="20">
        <v>3</v>
      </c>
    </row>
    <row r="71" spans="1:7" s="20" customFormat="1" ht="15.75" x14ac:dyDescent="0.15">
      <c r="A71" s="30"/>
      <c r="B71" s="19" t="s">
        <v>342</v>
      </c>
      <c r="C71" s="19" t="s">
        <v>306</v>
      </c>
      <c r="D71" s="19" t="s">
        <v>307</v>
      </c>
      <c r="E71" s="19" t="s">
        <v>11</v>
      </c>
      <c r="F71" s="19" t="s">
        <v>17</v>
      </c>
      <c r="G71" s="20">
        <v>3</v>
      </c>
    </row>
    <row r="72" spans="1:7" s="20" customFormat="1" ht="15.75" x14ac:dyDescent="0.15">
      <c r="A72" s="30"/>
      <c r="B72" s="19" t="s">
        <v>343</v>
      </c>
      <c r="C72" s="19" t="s">
        <v>306</v>
      </c>
      <c r="D72" s="19" t="s">
        <v>307</v>
      </c>
      <c r="E72" s="19" t="s">
        <v>11</v>
      </c>
      <c r="F72" s="19" t="s">
        <v>17</v>
      </c>
      <c r="G72" s="20">
        <v>3</v>
      </c>
    </row>
    <row r="73" spans="1:7" s="20" customFormat="1" ht="15.75" customHeight="1" x14ac:dyDescent="0.15">
      <c r="A73" s="30"/>
      <c r="B73" s="19" t="s">
        <v>344</v>
      </c>
      <c r="C73" s="19" t="s">
        <v>306</v>
      </c>
      <c r="D73" s="19" t="s">
        <v>307</v>
      </c>
      <c r="E73" s="19" t="s">
        <v>11</v>
      </c>
      <c r="F73" s="19" t="s">
        <v>17</v>
      </c>
      <c r="G73" s="20">
        <v>3</v>
      </c>
    </row>
    <row r="74" spans="1:7" s="20" customFormat="1" ht="15.75" x14ac:dyDescent="0.15">
      <c r="A74" s="30"/>
      <c r="B74" s="19" t="s">
        <v>345</v>
      </c>
      <c r="C74" s="19" t="s">
        <v>306</v>
      </c>
      <c r="D74" s="19" t="s">
        <v>307</v>
      </c>
      <c r="E74" s="19" t="s">
        <v>11</v>
      </c>
      <c r="F74" s="19" t="s">
        <v>17</v>
      </c>
      <c r="G74" s="20">
        <v>3</v>
      </c>
    </row>
    <row r="75" spans="1:7" s="20" customFormat="1" ht="15.75" x14ac:dyDescent="0.15">
      <c r="A75" s="30"/>
      <c r="B75" s="19" t="s">
        <v>346</v>
      </c>
      <c r="C75" s="19" t="s">
        <v>306</v>
      </c>
      <c r="D75" s="19" t="s">
        <v>307</v>
      </c>
      <c r="E75" s="19" t="s">
        <v>11</v>
      </c>
      <c r="F75" s="19" t="s">
        <v>17</v>
      </c>
      <c r="G75" s="20">
        <v>3</v>
      </c>
    </row>
    <row r="76" spans="1:7" s="20" customFormat="1" ht="15.75" x14ac:dyDescent="0.15">
      <c r="A76" s="30"/>
      <c r="B76" s="19" t="s">
        <v>347</v>
      </c>
      <c r="C76" s="19" t="s">
        <v>306</v>
      </c>
      <c r="D76" s="19" t="s">
        <v>307</v>
      </c>
      <c r="E76" s="19" t="s">
        <v>11</v>
      </c>
      <c r="F76" s="19" t="s">
        <v>17</v>
      </c>
      <c r="G76" s="20">
        <v>3</v>
      </c>
    </row>
    <row r="77" spans="1:7" s="20" customFormat="1" ht="31.5" x14ac:dyDescent="0.15">
      <c r="A77" s="30"/>
      <c r="B77" s="19" t="s">
        <v>348</v>
      </c>
      <c r="C77" s="19" t="s">
        <v>306</v>
      </c>
      <c r="D77" s="19" t="s">
        <v>307</v>
      </c>
      <c r="E77" s="19" t="s">
        <v>11</v>
      </c>
      <c r="F77" s="19" t="s">
        <v>17</v>
      </c>
      <c r="G77" s="20">
        <v>3</v>
      </c>
    </row>
    <row r="78" spans="1:7" s="20" customFormat="1" ht="15.75" x14ac:dyDescent="0.15">
      <c r="A78" s="30"/>
      <c r="B78" s="19" t="s">
        <v>349</v>
      </c>
      <c r="C78" s="19" t="s">
        <v>306</v>
      </c>
      <c r="D78" s="19" t="s">
        <v>307</v>
      </c>
      <c r="E78" s="19" t="s">
        <v>11</v>
      </c>
      <c r="F78" s="19" t="s">
        <v>17</v>
      </c>
      <c r="G78" s="20">
        <v>3</v>
      </c>
    </row>
    <row r="79" spans="1:7" s="20" customFormat="1" ht="15.75" x14ac:dyDescent="0.15">
      <c r="A79" s="30"/>
      <c r="B79" s="19" t="s">
        <v>350</v>
      </c>
      <c r="C79" s="19" t="s">
        <v>306</v>
      </c>
      <c r="D79" s="19" t="s">
        <v>307</v>
      </c>
      <c r="E79" s="19" t="s">
        <v>11</v>
      </c>
      <c r="F79" s="19" t="s">
        <v>17</v>
      </c>
      <c r="G79" s="20">
        <v>3</v>
      </c>
    </row>
    <row r="80" spans="1:7" s="20" customFormat="1" ht="15.75" x14ac:dyDescent="0.15">
      <c r="A80" s="30"/>
      <c r="B80" s="19" t="s">
        <v>351</v>
      </c>
      <c r="C80" s="19" t="s">
        <v>306</v>
      </c>
      <c r="D80" s="19" t="s">
        <v>307</v>
      </c>
      <c r="E80" s="19" t="s">
        <v>11</v>
      </c>
      <c r="F80" s="19" t="s">
        <v>17</v>
      </c>
      <c r="G80" s="20">
        <v>3</v>
      </c>
    </row>
    <row r="81" spans="1:7" s="20" customFormat="1" ht="15.75" x14ac:dyDescent="0.15">
      <c r="A81" s="30"/>
      <c r="B81" s="19" t="s">
        <v>352</v>
      </c>
      <c r="C81" s="19" t="s">
        <v>306</v>
      </c>
      <c r="D81" s="19" t="s">
        <v>307</v>
      </c>
      <c r="E81" s="19" t="s">
        <v>11</v>
      </c>
      <c r="F81" s="19" t="s">
        <v>17</v>
      </c>
      <c r="G81" s="20">
        <v>3</v>
      </c>
    </row>
    <row r="82" spans="1:7" s="20" customFormat="1" ht="15.75" x14ac:dyDescent="0.15">
      <c r="A82" s="30"/>
      <c r="B82" s="19" t="s">
        <v>353</v>
      </c>
      <c r="C82" s="19" t="s">
        <v>306</v>
      </c>
      <c r="D82" s="19" t="s">
        <v>307</v>
      </c>
      <c r="E82" s="19" t="s">
        <v>11</v>
      </c>
      <c r="F82" s="19" t="s">
        <v>17</v>
      </c>
      <c r="G82" s="20">
        <v>3</v>
      </c>
    </row>
    <row r="83" spans="1:7" s="20" customFormat="1" ht="15.75" x14ac:dyDescent="0.15">
      <c r="A83" s="30"/>
      <c r="B83" s="19" t="s">
        <v>354</v>
      </c>
      <c r="C83" s="19" t="s">
        <v>306</v>
      </c>
      <c r="D83" s="19" t="s">
        <v>307</v>
      </c>
      <c r="E83" s="19" t="s">
        <v>11</v>
      </c>
      <c r="F83" s="19" t="s">
        <v>17</v>
      </c>
      <c r="G83" s="20">
        <v>3</v>
      </c>
    </row>
    <row r="84" spans="1:7" s="20" customFormat="1" ht="15.75" x14ac:dyDescent="0.15">
      <c r="A84" s="30"/>
      <c r="B84" s="19" t="s">
        <v>828</v>
      </c>
      <c r="C84" s="19" t="s">
        <v>306</v>
      </c>
      <c r="D84" s="19" t="s">
        <v>307</v>
      </c>
      <c r="E84" s="19" t="s">
        <v>11</v>
      </c>
      <c r="F84" s="19" t="s">
        <v>17</v>
      </c>
      <c r="G84" s="20">
        <v>3</v>
      </c>
    </row>
    <row r="85" spans="1:7" s="20" customFormat="1" ht="15.75" x14ac:dyDescent="0.15">
      <c r="A85" s="30"/>
      <c r="B85" s="19" t="s">
        <v>829</v>
      </c>
      <c r="C85" s="19" t="s">
        <v>306</v>
      </c>
      <c r="D85" s="19" t="s">
        <v>307</v>
      </c>
      <c r="E85" s="19" t="s">
        <v>11</v>
      </c>
      <c r="F85" s="19" t="s">
        <v>17</v>
      </c>
      <c r="G85" s="20">
        <v>3</v>
      </c>
    </row>
    <row r="86" spans="1:7" s="20" customFormat="1" ht="50.25" x14ac:dyDescent="0.15">
      <c r="A86" s="30"/>
      <c r="B86" s="19" t="s">
        <v>867</v>
      </c>
      <c r="C86" s="19" t="s">
        <v>306</v>
      </c>
      <c r="D86" s="19" t="s">
        <v>868</v>
      </c>
      <c r="E86" s="19" t="s">
        <v>11</v>
      </c>
      <c r="F86" s="19" t="s">
        <v>869</v>
      </c>
      <c r="G86" s="20">
        <v>5</v>
      </c>
    </row>
    <row r="87" spans="1:7" s="20" customFormat="1" ht="50.25" x14ac:dyDescent="0.15">
      <c r="A87" s="30"/>
      <c r="B87" s="19" t="s">
        <v>870</v>
      </c>
      <c r="C87" s="19" t="s">
        <v>306</v>
      </c>
      <c r="D87" s="19" t="s">
        <v>868</v>
      </c>
      <c r="E87" s="19" t="s">
        <v>11</v>
      </c>
      <c r="F87" s="19" t="s">
        <v>869</v>
      </c>
      <c r="G87" s="20">
        <v>5</v>
      </c>
    </row>
    <row r="88" spans="1:7" s="20" customFormat="1" ht="50.25" x14ac:dyDescent="0.15">
      <c r="A88" s="30"/>
      <c r="B88" s="19" t="s">
        <v>871</v>
      </c>
      <c r="C88" s="19" t="s">
        <v>306</v>
      </c>
      <c r="D88" s="19" t="s">
        <v>868</v>
      </c>
      <c r="E88" s="19" t="s">
        <v>11</v>
      </c>
      <c r="F88" s="19" t="s">
        <v>869</v>
      </c>
      <c r="G88" s="20">
        <v>5</v>
      </c>
    </row>
    <row r="89" spans="1:7" s="20" customFormat="1" ht="50.25" x14ac:dyDescent="0.15">
      <c r="A89" s="30"/>
      <c r="B89" s="19" t="s">
        <v>872</v>
      </c>
      <c r="C89" s="19" t="s">
        <v>306</v>
      </c>
      <c r="D89" s="19" t="s">
        <v>868</v>
      </c>
      <c r="E89" s="19" t="s">
        <v>11</v>
      </c>
      <c r="F89" s="19" t="s">
        <v>869</v>
      </c>
      <c r="G89" s="20">
        <v>5</v>
      </c>
    </row>
    <row r="90" spans="1:7" s="20" customFormat="1" ht="50.25" x14ac:dyDescent="0.15">
      <c r="A90" s="30"/>
      <c r="B90" s="19" t="s">
        <v>873</v>
      </c>
      <c r="C90" s="19" t="s">
        <v>306</v>
      </c>
      <c r="D90" s="19" t="s">
        <v>868</v>
      </c>
      <c r="E90" s="19" t="s">
        <v>11</v>
      </c>
      <c r="F90" s="19" t="s">
        <v>869</v>
      </c>
      <c r="G90" s="20">
        <v>5</v>
      </c>
    </row>
    <row r="91" spans="1:7" s="20" customFormat="1" ht="50.25" x14ac:dyDescent="0.15">
      <c r="A91" s="30"/>
      <c r="B91" s="19" t="s">
        <v>874</v>
      </c>
      <c r="C91" s="19" t="s">
        <v>306</v>
      </c>
      <c r="D91" s="19" t="s">
        <v>868</v>
      </c>
      <c r="E91" s="19" t="s">
        <v>11</v>
      </c>
      <c r="F91" s="19" t="s">
        <v>869</v>
      </c>
      <c r="G91" s="20">
        <v>5</v>
      </c>
    </row>
    <row r="92" spans="1:7" s="20" customFormat="1" ht="50.25" x14ac:dyDescent="0.15">
      <c r="A92" s="30"/>
      <c r="B92" s="19" t="s">
        <v>875</v>
      </c>
      <c r="C92" s="19" t="s">
        <v>306</v>
      </c>
      <c r="D92" s="19" t="s">
        <v>868</v>
      </c>
      <c r="E92" s="19" t="s">
        <v>11</v>
      </c>
      <c r="F92" s="19" t="s">
        <v>869</v>
      </c>
      <c r="G92" s="20">
        <v>5</v>
      </c>
    </row>
    <row r="93" spans="1:7" s="20" customFormat="1" ht="50.25" x14ac:dyDescent="0.15">
      <c r="A93" s="30"/>
      <c r="B93" s="19" t="s">
        <v>876</v>
      </c>
      <c r="C93" s="19" t="s">
        <v>306</v>
      </c>
      <c r="D93" s="19" t="s">
        <v>868</v>
      </c>
      <c r="E93" s="19" t="s">
        <v>11</v>
      </c>
      <c r="F93" s="19" t="s">
        <v>869</v>
      </c>
      <c r="G93" s="20">
        <v>5</v>
      </c>
    </row>
    <row r="94" spans="1:7" s="20" customFormat="1" ht="50.25" x14ac:dyDescent="0.15">
      <c r="A94" s="30"/>
      <c r="B94" s="19" t="s">
        <v>877</v>
      </c>
      <c r="C94" s="19" t="s">
        <v>306</v>
      </c>
      <c r="D94" s="19" t="s">
        <v>868</v>
      </c>
      <c r="E94" s="19" t="s">
        <v>11</v>
      </c>
      <c r="F94" s="19" t="s">
        <v>869</v>
      </c>
      <c r="G94" s="20">
        <v>5</v>
      </c>
    </row>
    <row r="95" spans="1:7" s="20" customFormat="1" ht="50.25" x14ac:dyDescent="0.15">
      <c r="A95" s="30"/>
      <c r="B95" s="19" t="s">
        <v>878</v>
      </c>
      <c r="C95" s="19" t="s">
        <v>306</v>
      </c>
      <c r="D95" s="19" t="s">
        <v>868</v>
      </c>
      <c r="E95" s="19" t="s">
        <v>11</v>
      </c>
      <c r="F95" s="19" t="s">
        <v>869</v>
      </c>
      <c r="G95" s="20">
        <v>5</v>
      </c>
    </row>
    <row r="96" spans="1:7" s="20" customFormat="1" ht="50.25" x14ac:dyDescent="0.15">
      <c r="A96" s="30"/>
      <c r="B96" s="19" t="s">
        <v>879</v>
      </c>
      <c r="C96" s="19" t="s">
        <v>306</v>
      </c>
      <c r="D96" s="19" t="s">
        <v>868</v>
      </c>
      <c r="E96" s="19" t="s">
        <v>11</v>
      </c>
      <c r="F96" s="19" t="s">
        <v>869</v>
      </c>
      <c r="G96" s="20">
        <v>5</v>
      </c>
    </row>
    <row r="97" spans="1:7" s="20" customFormat="1" ht="50.25" x14ac:dyDescent="0.15">
      <c r="A97" s="30"/>
      <c r="B97" s="19" t="s">
        <v>880</v>
      </c>
      <c r="C97" s="19" t="s">
        <v>306</v>
      </c>
      <c r="D97" s="19" t="s">
        <v>868</v>
      </c>
      <c r="E97" s="19" t="s">
        <v>11</v>
      </c>
      <c r="F97" s="19" t="s">
        <v>869</v>
      </c>
      <c r="G97" s="20">
        <v>5</v>
      </c>
    </row>
    <row r="98" spans="1:7" s="20" customFormat="1" ht="50.25" x14ac:dyDescent="0.15">
      <c r="A98" s="30"/>
      <c r="B98" s="19" t="s">
        <v>881</v>
      </c>
      <c r="C98" s="19" t="s">
        <v>306</v>
      </c>
      <c r="D98" s="19" t="s">
        <v>868</v>
      </c>
      <c r="E98" s="19" t="s">
        <v>11</v>
      </c>
      <c r="F98" s="19" t="s">
        <v>869</v>
      </c>
      <c r="G98" s="20">
        <v>5</v>
      </c>
    </row>
    <row r="99" spans="1:7" s="20" customFormat="1" ht="50.25" x14ac:dyDescent="0.15">
      <c r="A99" s="30"/>
      <c r="B99" s="19" t="s">
        <v>882</v>
      </c>
      <c r="C99" s="19" t="s">
        <v>306</v>
      </c>
      <c r="D99" s="19" t="s">
        <v>868</v>
      </c>
      <c r="E99" s="19" t="s">
        <v>11</v>
      </c>
      <c r="F99" s="19" t="s">
        <v>869</v>
      </c>
      <c r="G99" s="20">
        <v>5</v>
      </c>
    </row>
    <row r="100" spans="1:7" s="20" customFormat="1" ht="50.25" x14ac:dyDescent="0.15">
      <c r="A100" s="30"/>
      <c r="B100" s="19" t="s">
        <v>883</v>
      </c>
      <c r="C100" s="19" t="s">
        <v>306</v>
      </c>
      <c r="D100" s="19" t="s">
        <v>868</v>
      </c>
      <c r="E100" s="19" t="s">
        <v>11</v>
      </c>
      <c r="F100" s="19" t="s">
        <v>869</v>
      </c>
      <c r="G100" s="20">
        <v>5</v>
      </c>
    </row>
    <row r="101" spans="1:7" s="20" customFormat="1" ht="50.25" x14ac:dyDescent="0.15">
      <c r="A101" s="30"/>
      <c r="B101" s="19" t="s">
        <v>884</v>
      </c>
      <c r="C101" s="19" t="s">
        <v>306</v>
      </c>
      <c r="D101" s="19" t="s">
        <v>868</v>
      </c>
      <c r="E101" s="19" t="s">
        <v>11</v>
      </c>
      <c r="F101" s="19" t="s">
        <v>869</v>
      </c>
      <c r="G101" s="20">
        <v>5</v>
      </c>
    </row>
    <row r="102" spans="1:7" s="20" customFormat="1" ht="50.25" x14ac:dyDescent="0.15">
      <c r="A102" s="30"/>
      <c r="B102" s="19" t="s">
        <v>877</v>
      </c>
      <c r="C102" s="19" t="s">
        <v>306</v>
      </c>
      <c r="D102" s="19" t="s">
        <v>868</v>
      </c>
      <c r="E102" s="19" t="s">
        <v>11</v>
      </c>
      <c r="F102" s="19" t="s">
        <v>869</v>
      </c>
      <c r="G102" s="20">
        <v>5</v>
      </c>
    </row>
    <row r="103" spans="1:7" s="20" customFormat="1" ht="50.25" x14ac:dyDescent="0.15">
      <c r="A103" s="30"/>
      <c r="B103" s="19" t="s">
        <v>878</v>
      </c>
      <c r="C103" s="19" t="s">
        <v>306</v>
      </c>
      <c r="D103" s="19" t="s">
        <v>868</v>
      </c>
      <c r="E103" s="19" t="s">
        <v>11</v>
      </c>
      <c r="F103" s="19" t="s">
        <v>869</v>
      </c>
      <c r="G103" s="20">
        <v>5</v>
      </c>
    </row>
    <row r="104" spans="1:7" s="20" customFormat="1" ht="50.25" x14ac:dyDescent="0.15">
      <c r="A104" s="30"/>
      <c r="B104" s="19" t="s">
        <v>879</v>
      </c>
      <c r="C104" s="19" t="s">
        <v>306</v>
      </c>
      <c r="D104" s="19" t="s">
        <v>868</v>
      </c>
      <c r="E104" s="19" t="s">
        <v>11</v>
      </c>
      <c r="F104" s="19" t="s">
        <v>869</v>
      </c>
      <c r="G104" s="20">
        <v>5</v>
      </c>
    </row>
    <row r="105" spans="1:7" s="20" customFormat="1" ht="50.25" x14ac:dyDescent="0.15">
      <c r="A105" s="30"/>
      <c r="B105" s="19" t="s">
        <v>880</v>
      </c>
      <c r="C105" s="19" t="s">
        <v>306</v>
      </c>
      <c r="D105" s="19" t="s">
        <v>868</v>
      </c>
      <c r="E105" s="19" t="s">
        <v>11</v>
      </c>
      <c r="F105" s="19" t="s">
        <v>869</v>
      </c>
      <c r="G105" s="20">
        <v>5</v>
      </c>
    </row>
    <row r="106" spans="1:7" s="20" customFormat="1" ht="50.25" x14ac:dyDescent="0.15">
      <c r="A106" s="30"/>
      <c r="B106" s="19" t="s">
        <v>881</v>
      </c>
      <c r="C106" s="19" t="s">
        <v>306</v>
      </c>
      <c r="D106" s="19" t="s">
        <v>868</v>
      </c>
      <c r="E106" s="19" t="s">
        <v>11</v>
      </c>
      <c r="F106" s="19" t="s">
        <v>869</v>
      </c>
      <c r="G106" s="20">
        <v>5</v>
      </c>
    </row>
    <row r="107" spans="1:7" s="20" customFormat="1" ht="50.25" x14ac:dyDescent="0.15">
      <c r="A107" s="30"/>
      <c r="B107" s="19" t="s">
        <v>882</v>
      </c>
      <c r="C107" s="19" t="s">
        <v>306</v>
      </c>
      <c r="D107" s="19" t="s">
        <v>868</v>
      </c>
      <c r="E107" s="19" t="s">
        <v>11</v>
      </c>
      <c r="F107" s="19" t="s">
        <v>869</v>
      </c>
      <c r="G107" s="20">
        <v>5</v>
      </c>
    </row>
    <row r="108" spans="1:7" s="20" customFormat="1" ht="50.25" x14ac:dyDescent="0.15">
      <c r="A108" s="30"/>
      <c r="B108" s="19" t="s">
        <v>883</v>
      </c>
      <c r="C108" s="19" t="s">
        <v>306</v>
      </c>
      <c r="D108" s="19" t="s">
        <v>868</v>
      </c>
      <c r="E108" s="19" t="s">
        <v>11</v>
      </c>
      <c r="F108" s="19" t="s">
        <v>869</v>
      </c>
      <c r="G108" s="20">
        <v>5</v>
      </c>
    </row>
    <row r="109" spans="1:7" s="20" customFormat="1" ht="50.25" x14ac:dyDescent="0.15">
      <c r="A109" s="30"/>
      <c r="B109" s="19" t="s">
        <v>884</v>
      </c>
      <c r="C109" s="19" t="s">
        <v>306</v>
      </c>
      <c r="D109" s="19" t="s">
        <v>868</v>
      </c>
      <c r="E109" s="19" t="s">
        <v>11</v>
      </c>
      <c r="F109" s="19" t="s">
        <v>869</v>
      </c>
      <c r="G109" s="20">
        <v>5</v>
      </c>
    </row>
    <row r="110" spans="1:7" s="20" customFormat="1" ht="50.25" x14ac:dyDescent="0.15">
      <c r="A110" s="30"/>
      <c r="B110" s="19" t="s">
        <v>885</v>
      </c>
      <c r="C110" s="19" t="s">
        <v>306</v>
      </c>
      <c r="D110" s="19" t="s">
        <v>868</v>
      </c>
      <c r="E110" s="19" t="s">
        <v>11</v>
      </c>
      <c r="F110" s="19" t="s">
        <v>869</v>
      </c>
      <c r="G110" s="20">
        <v>5</v>
      </c>
    </row>
    <row r="111" spans="1:7" s="20" customFormat="1" ht="50.25" x14ac:dyDescent="0.15">
      <c r="A111" s="30"/>
      <c r="B111" s="19" t="s">
        <v>886</v>
      </c>
      <c r="C111" s="19" t="s">
        <v>306</v>
      </c>
      <c r="D111" s="19" t="s">
        <v>868</v>
      </c>
      <c r="E111" s="19" t="s">
        <v>11</v>
      </c>
      <c r="F111" s="19" t="s">
        <v>869</v>
      </c>
      <c r="G111" s="20">
        <v>5</v>
      </c>
    </row>
    <row r="112" spans="1:7" s="20" customFormat="1" ht="50.25" x14ac:dyDescent="0.15">
      <c r="A112" s="30"/>
      <c r="B112" s="19" t="s">
        <v>887</v>
      </c>
      <c r="C112" s="19" t="s">
        <v>306</v>
      </c>
      <c r="D112" s="19" t="s">
        <v>868</v>
      </c>
      <c r="E112" s="19" t="s">
        <v>11</v>
      </c>
      <c r="F112" s="19" t="s">
        <v>869</v>
      </c>
      <c r="G112" s="20">
        <v>5</v>
      </c>
    </row>
    <row r="113" spans="1:7" s="20" customFormat="1" ht="50.25" x14ac:dyDescent="0.15">
      <c r="A113" s="30"/>
      <c r="B113" s="19" t="s">
        <v>888</v>
      </c>
      <c r="C113" s="19" t="s">
        <v>306</v>
      </c>
      <c r="D113" s="19" t="s">
        <v>868</v>
      </c>
      <c r="E113" s="19" t="s">
        <v>11</v>
      </c>
      <c r="F113" s="19" t="s">
        <v>869</v>
      </c>
      <c r="G113" s="20">
        <v>5</v>
      </c>
    </row>
    <row r="114" spans="1:7" s="20" customFormat="1" ht="50.25" x14ac:dyDescent="0.15">
      <c r="A114" s="30"/>
      <c r="B114" s="19" t="s">
        <v>889</v>
      </c>
      <c r="C114" s="19" t="s">
        <v>306</v>
      </c>
      <c r="D114" s="19" t="s">
        <v>868</v>
      </c>
      <c r="E114" s="19" t="s">
        <v>11</v>
      </c>
      <c r="F114" s="19" t="s">
        <v>869</v>
      </c>
      <c r="G114" s="20">
        <v>5</v>
      </c>
    </row>
    <row r="115" spans="1:7" s="20" customFormat="1" ht="50.25" x14ac:dyDescent="0.15">
      <c r="A115" s="30"/>
      <c r="B115" s="19" t="s">
        <v>890</v>
      </c>
      <c r="C115" s="19" t="s">
        <v>306</v>
      </c>
      <c r="D115" s="19" t="s">
        <v>868</v>
      </c>
      <c r="E115" s="19" t="s">
        <v>11</v>
      </c>
      <c r="F115" s="19" t="s">
        <v>869</v>
      </c>
      <c r="G115" s="20">
        <v>5</v>
      </c>
    </row>
    <row r="116" spans="1:7" s="20" customFormat="1" ht="50.25" x14ac:dyDescent="0.15">
      <c r="A116" s="30"/>
      <c r="B116" s="19" t="s">
        <v>891</v>
      </c>
      <c r="C116" s="19" t="s">
        <v>306</v>
      </c>
      <c r="D116" s="19" t="s">
        <v>868</v>
      </c>
      <c r="E116" s="19" t="s">
        <v>11</v>
      </c>
      <c r="F116" s="19" t="s">
        <v>869</v>
      </c>
      <c r="G116" s="20">
        <v>5</v>
      </c>
    </row>
    <row r="117" spans="1:7" s="20" customFormat="1" ht="50.25" x14ac:dyDescent="0.15">
      <c r="A117" s="30"/>
      <c r="B117" s="19" t="s">
        <v>892</v>
      </c>
      <c r="C117" s="19" t="s">
        <v>306</v>
      </c>
      <c r="D117" s="19" t="s">
        <v>868</v>
      </c>
      <c r="E117" s="19" t="s">
        <v>11</v>
      </c>
      <c r="F117" s="19" t="s">
        <v>869</v>
      </c>
      <c r="G117" s="20">
        <v>5</v>
      </c>
    </row>
    <row r="118" spans="1:7" s="20" customFormat="1" ht="50.25" x14ac:dyDescent="0.15">
      <c r="A118" s="30"/>
      <c r="B118" s="19" t="s">
        <v>885</v>
      </c>
      <c r="C118" s="19" t="s">
        <v>306</v>
      </c>
      <c r="D118" s="19" t="s">
        <v>868</v>
      </c>
      <c r="E118" s="19" t="s">
        <v>11</v>
      </c>
      <c r="F118" s="19" t="s">
        <v>869</v>
      </c>
      <c r="G118" s="20">
        <v>5</v>
      </c>
    </row>
    <row r="119" spans="1:7" s="20" customFormat="1" ht="50.25" x14ac:dyDescent="0.15">
      <c r="A119" s="30"/>
      <c r="B119" s="19" t="s">
        <v>886</v>
      </c>
      <c r="C119" s="19" t="s">
        <v>306</v>
      </c>
      <c r="D119" s="19" t="s">
        <v>868</v>
      </c>
      <c r="E119" s="19" t="s">
        <v>11</v>
      </c>
      <c r="F119" s="19" t="s">
        <v>869</v>
      </c>
      <c r="G119" s="20">
        <v>5</v>
      </c>
    </row>
    <row r="120" spans="1:7" s="20" customFormat="1" ht="50.25" x14ac:dyDescent="0.15">
      <c r="A120" s="30"/>
      <c r="B120" s="19" t="s">
        <v>893</v>
      </c>
      <c r="C120" s="19" t="s">
        <v>306</v>
      </c>
      <c r="D120" s="19" t="s">
        <v>868</v>
      </c>
      <c r="E120" s="19" t="s">
        <v>11</v>
      </c>
      <c r="F120" s="19" t="s">
        <v>869</v>
      </c>
      <c r="G120" s="20">
        <v>5</v>
      </c>
    </row>
    <row r="121" spans="1:7" s="20" customFormat="1" ht="50.25" x14ac:dyDescent="0.15">
      <c r="A121" s="30"/>
      <c r="B121" s="19" t="s">
        <v>894</v>
      </c>
      <c r="C121" s="19" t="s">
        <v>306</v>
      </c>
      <c r="D121" s="19" t="s">
        <v>868</v>
      </c>
      <c r="E121" s="19" t="s">
        <v>11</v>
      </c>
      <c r="F121" s="19" t="s">
        <v>869</v>
      </c>
      <c r="G121" s="20">
        <v>5</v>
      </c>
    </row>
    <row r="122" spans="1:7" s="20" customFormat="1" ht="50.25" x14ac:dyDescent="0.15">
      <c r="A122" s="30"/>
      <c r="B122" s="19" t="s">
        <v>895</v>
      </c>
      <c r="C122" s="19" t="s">
        <v>306</v>
      </c>
      <c r="D122" s="19" t="s">
        <v>868</v>
      </c>
      <c r="E122" s="19" t="s">
        <v>11</v>
      </c>
      <c r="F122" s="19" t="s">
        <v>869</v>
      </c>
      <c r="G122" s="20">
        <v>5</v>
      </c>
    </row>
    <row r="123" spans="1:7" s="20" customFormat="1" ht="50.25" x14ac:dyDescent="0.15">
      <c r="A123" s="30"/>
      <c r="B123" s="19" t="s">
        <v>896</v>
      </c>
      <c r="C123" s="19" t="s">
        <v>306</v>
      </c>
      <c r="D123" s="19" t="s">
        <v>868</v>
      </c>
      <c r="E123" s="19" t="s">
        <v>11</v>
      </c>
      <c r="F123" s="19" t="s">
        <v>869</v>
      </c>
      <c r="G123" s="20">
        <v>5</v>
      </c>
    </row>
    <row r="124" spans="1:7" s="20" customFormat="1" ht="50.25" x14ac:dyDescent="0.15">
      <c r="A124" s="30"/>
      <c r="B124" s="19" t="s">
        <v>897</v>
      </c>
      <c r="C124" s="19" t="s">
        <v>306</v>
      </c>
      <c r="D124" s="19" t="s">
        <v>868</v>
      </c>
      <c r="E124" s="19" t="s">
        <v>11</v>
      </c>
      <c r="F124" s="19" t="s">
        <v>869</v>
      </c>
      <c r="G124" s="20">
        <v>5</v>
      </c>
    </row>
    <row r="125" spans="1:7" s="20" customFormat="1" ht="50.25" x14ac:dyDescent="0.15">
      <c r="A125" s="30"/>
      <c r="B125" s="19" t="s">
        <v>898</v>
      </c>
      <c r="C125" s="19" t="s">
        <v>306</v>
      </c>
      <c r="D125" s="19" t="s">
        <v>868</v>
      </c>
      <c r="E125" s="19" t="s">
        <v>11</v>
      </c>
      <c r="F125" s="19" t="s">
        <v>869</v>
      </c>
      <c r="G125" s="20">
        <v>5</v>
      </c>
    </row>
    <row r="126" spans="1:7" s="20" customFormat="1" ht="50.25" x14ac:dyDescent="0.15">
      <c r="A126" s="30"/>
      <c r="B126" s="19" t="s">
        <v>899</v>
      </c>
      <c r="C126" s="19" t="s">
        <v>306</v>
      </c>
      <c r="D126" s="19" t="s">
        <v>868</v>
      </c>
      <c r="E126" s="19" t="s">
        <v>11</v>
      </c>
      <c r="F126" s="19" t="s">
        <v>869</v>
      </c>
      <c r="G126" s="20">
        <v>5</v>
      </c>
    </row>
    <row r="127" spans="1:7" s="20" customFormat="1" ht="50.25" x14ac:dyDescent="0.15">
      <c r="A127" s="30"/>
      <c r="B127" s="19" t="s">
        <v>900</v>
      </c>
      <c r="C127" s="19" t="s">
        <v>306</v>
      </c>
      <c r="D127" s="19" t="s">
        <v>868</v>
      </c>
      <c r="E127" s="19" t="s">
        <v>11</v>
      </c>
      <c r="F127" s="19" t="s">
        <v>869</v>
      </c>
      <c r="G127" s="20">
        <v>5</v>
      </c>
    </row>
    <row r="128" spans="1:7" s="20" customFormat="1" ht="50.25" x14ac:dyDescent="0.15">
      <c r="A128" s="30"/>
      <c r="B128" s="19" t="s">
        <v>901</v>
      </c>
      <c r="C128" s="19" t="s">
        <v>306</v>
      </c>
      <c r="D128" s="19" t="s">
        <v>868</v>
      </c>
      <c r="E128" s="19" t="s">
        <v>11</v>
      </c>
      <c r="F128" s="19" t="s">
        <v>869</v>
      </c>
      <c r="G128" s="20">
        <v>5</v>
      </c>
    </row>
    <row r="129" spans="1:7" s="20" customFormat="1" ht="50.25" x14ac:dyDescent="0.15">
      <c r="A129" s="30"/>
      <c r="B129" s="19" t="s">
        <v>902</v>
      </c>
      <c r="C129" s="19" t="s">
        <v>306</v>
      </c>
      <c r="D129" s="19" t="s">
        <v>868</v>
      </c>
      <c r="E129" s="19" t="s">
        <v>11</v>
      </c>
      <c r="F129" s="19" t="s">
        <v>869</v>
      </c>
      <c r="G129" s="20">
        <v>5</v>
      </c>
    </row>
    <row r="130" spans="1:7" s="20" customFormat="1" ht="50.25" x14ac:dyDescent="0.15">
      <c r="A130" s="30"/>
      <c r="B130" s="19" t="s">
        <v>903</v>
      </c>
      <c r="C130" s="19" t="s">
        <v>306</v>
      </c>
      <c r="D130" s="19" t="s">
        <v>868</v>
      </c>
      <c r="E130" s="19" t="s">
        <v>11</v>
      </c>
      <c r="F130" s="19" t="s">
        <v>869</v>
      </c>
      <c r="G130" s="20">
        <v>5</v>
      </c>
    </row>
    <row r="131" spans="1:7" s="20" customFormat="1" ht="50.25" x14ac:dyDescent="0.15">
      <c r="A131" s="30"/>
      <c r="B131" s="19" t="s">
        <v>904</v>
      </c>
      <c r="C131" s="19" t="s">
        <v>306</v>
      </c>
      <c r="D131" s="19" t="s">
        <v>868</v>
      </c>
      <c r="E131" s="19" t="s">
        <v>11</v>
      </c>
      <c r="F131" s="19" t="s">
        <v>869</v>
      </c>
      <c r="G131" s="20">
        <v>5</v>
      </c>
    </row>
    <row r="132" spans="1:7" s="20" customFormat="1" ht="50.25" x14ac:dyDescent="0.15">
      <c r="A132" s="30"/>
      <c r="B132" s="19" t="s">
        <v>905</v>
      </c>
      <c r="C132" s="19" t="s">
        <v>306</v>
      </c>
      <c r="D132" s="19" t="s">
        <v>868</v>
      </c>
      <c r="E132" s="19" t="s">
        <v>11</v>
      </c>
      <c r="F132" s="19" t="s">
        <v>869</v>
      </c>
      <c r="G132" s="20">
        <v>5</v>
      </c>
    </row>
    <row r="133" spans="1:7" s="20" customFormat="1" ht="50.25" x14ac:dyDescent="0.15">
      <c r="A133" s="30"/>
      <c r="B133" s="19" t="s">
        <v>906</v>
      </c>
      <c r="C133" s="19" t="s">
        <v>306</v>
      </c>
      <c r="D133" s="19" t="s">
        <v>868</v>
      </c>
      <c r="E133" s="19" t="s">
        <v>11</v>
      </c>
      <c r="F133" s="19" t="s">
        <v>869</v>
      </c>
      <c r="G133" s="20">
        <v>5</v>
      </c>
    </row>
    <row r="134" spans="1:7" s="20" customFormat="1" ht="50.25" x14ac:dyDescent="0.15">
      <c r="A134" s="30"/>
      <c r="B134" s="19" t="s">
        <v>907</v>
      </c>
      <c r="C134" s="19" t="s">
        <v>306</v>
      </c>
      <c r="D134" s="19" t="s">
        <v>868</v>
      </c>
      <c r="E134" s="19" t="s">
        <v>11</v>
      </c>
      <c r="F134" s="19" t="s">
        <v>869</v>
      </c>
      <c r="G134" s="20">
        <v>5</v>
      </c>
    </row>
    <row r="135" spans="1:7" s="20" customFormat="1" ht="50.25" x14ac:dyDescent="0.15">
      <c r="A135" s="30"/>
      <c r="B135" s="19" t="s">
        <v>908</v>
      </c>
      <c r="C135" s="19" t="s">
        <v>306</v>
      </c>
      <c r="D135" s="19" t="s">
        <v>868</v>
      </c>
      <c r="E135" s="19" t="s">
        <v>11</v>
      </c>
      <c r="F135" s="19" t="s">
        <v>869</v>
      </c>
      <c r="G135" s="20">
        <v>5</v>
      </c>
    </row>
    <row r="136" spans="1:7" s="20" customFormat="1" ht="50.25" x14ac:dyDescent="0.15">
      <c r="A136" s="30"/>
      <c r="B136" s="19" t="s">
        <v>909</v>
      </c>
      <c r="C136" s="19" t="s">
        <v>306</v>
      </c>
      <c r="D136" s="19" t="s">
        <v>868</v>
      </c>
      <c r="E136" s="19" t="s">
        <v>11</v>
      </c>
      <c r="F136" s="19" t="s">
        <v>869</v>
      </c>
      <c r="G136" s="20">
        <v>5</v>
      </c>
    </row>
    <row r="137" spans="1:7" s="20" customFormat="1" ht="50.25" x14ac:dyDescent="0.15">
      <c r="A137" s="30"/>
      <c r="B137" s="19" t="s">
        <v>910</v>
      </c>
      <c r="C137" s="19" t="s">
        <v>306</v>
      </c>
      <c r="D137" s="19" t="s">
        <v>868</v>
      </c>
      <c r="E137" s="19" t="s">
        <v>11</v>
      </c>
      <c r="F137" s="19" t="s">
        <v>869</v>
      </c>
      <c r="G137" s="20">
        <v>5</v>
      </c>
    </row>
    <row r="138" spans="1:7" s="20" customFormat="1" ht="50.25" x14ac:dyDescent="0.15">
      <c r="A138" s="30"/>
      <c r="B138" s="19" t="s">
        <v>911</v>
      </c>
      <c r="C138" s="19" t="s">
        <v>306</v>
      </c>
      <c r="D138" s="19" t="s">
        <v>868</v>
      </c>
      <c r="E138" s="19" t="s">
        <v>11</v>
      </c>
      <c r="F138" s="19" t="s">
        <v>869</v>
      </c>
      <c r="G138" s="20">
        <v>5</v>
      </c>
    </row>
    <row r="139" spans="1:7" s="20" customFormat="1" ht="50.25" x14ac:dyDescent="0.15">
      <c r="A139" s="30"/>
      <c r="B139" s="19" t="s">
        <v>912</v>
      </c>
      <c r="C139" s="19" t="s">
        <v>306</v>
      </c>
      <c r="D139" s="19" t="s">
        <v>868</v>
      </c>
      <c r="E139" s="19" t="s">
        <v>11</v>
      </c>
      <c r="F139" s="19" t="s">
        <v>869</v>
      </c>
      <c r="G139" s="20">
        <v>5</v>
      </c>
    </row>
    <row r="140" spans="1:7" s="20" customFormat="1" ht="50.25" x14ac:dyDescent="0.15">
      <c r="A140" s="30"/>
      <c r="B140" s="19" t="s">
        <v>913</v>
      </c>
      <c r="C140" s="19" t="s">
        <v>306</v>
      </c>
      <c r="D140" s="19" t="s">
        <v>868</v>
      </c>
      <c r="E140" s="19" t="s">
        <v>11</v>
      </c>
      <c r="F140" s="19" t="s">
        <v>869</v>
      </c>
      <c r="G140" s="20">
        <v>5</v>
      </c>
    </row>
    <row r="141" spans="1:7" s="20" customFormat="1" ht="50.25" x14ac:dyDescent="0.15">
      <c r="A141" s="30"/>
      <c r="B141" s="19" t="s">
        <v>914</v>
      </c>
      <c r="C141" s="19" t="s">
        <v>306</v>
      </c>
      <c r="D141" s="19" t="s">
        <v>868</v>
      </c>
      <c r="E141" s="19" t="s">
        <v>11</v>
      </c>
      <c r="F141" s="19" t="s">
        <v>869</v>
      </c>
      <c r="G141" s="20">
        <v>5</v>
      </c>
    </row>
    <row r="142" spans="1:7" s="20" customFormat="1" ht="50.25" x14ac:dyDescent="0.15">
      <c r="A142" s="30"/>
      <c r="B142" s="19" t="s">
        <v>915</v>
      </c>
      <c r="C142" s="19" t="s">
        <v>306</v>
      </c>
      <c r="D142" s="19" t="s">
        <v>868</v>
      </c>
      <c r="E142" s="19" t="s">
        <v>11</v>
      </c>
      <c r="F142" s="19" t="s">
        <v>869</v>
      </c>
      <c r="G142" s="20">
        <v>5</v>
      </c>
    </row>
    <row r="143" spans="1:7" s="20" customFormat="1" ht="50.25" x14ac:dyDescent="0.15">
      <c r="A143" s="30"/>
      <c r="B143" s="19" t="s">
        <v>916</v>
      </c>
      <c r="C143" s="19" t="s">
        <v>306</v>
      </c>
      <c r="D143" s="19" t="s">
        <v>868</v>
      </c>
      <c r="E143" s="19" t="s">
        <v>11</v>
      </c>
      <c r="F143" s="19" t="s">
        <v>869</v>
      </c>
      <c r="G143" s="20">
        <v>5</v>
      </c>
    </row>
    <row r="144" spans="1:7" s="20" customFormat="1" ht="50.25" x14ac:dyDescent="0.15">
      <c r="A144" s="30"/>
      <c r="B144" s="19" t="s">
        <v>917</v>
      </c>
      <c r="C144" s="19" t="s">
        <v>306</v>
      </c>
      <c r="D144" s="19" t="s">
        <v>868</v>
      </c>
      <c r="E144" s="19" t="s">
        <v>11</v>
      </c>
      <c r="F144" s="19" t="s">
        <v>869</v>
      </c>
      <c r="G144" s="20">
        <v>5</v>
      </c>
    </row>
    <row r="145" spans="1:7" s="20" customFormat="1" ht="50.25" x14ac:dyDescent="0.15">
      <c r="A145" s="30"/>
      <c r="B145" s="19" t="s">
        <v>918</v>
      </c>
      <c r="C145" s="19" t="s">
        <v>306</v>
      </c>
      <c r="D145" s="19" t="s">
        <v>868</v>
      </c>
      <c r="E145" s="19" t="s">
        <v>11</v>
      </c>
      <c r="F145" s="19" t="s">
        <v>869</v>
      </c>
      <c r="G145" s="20">
        <v>5</v>
      </c>
    </row>
    <row r="146" spans="1:7" s="20" customFormat="1" ht="50.25" x14ac:dyDescent="0.15">
      <c r="A146" s="30"/>
      <c r="B146" s="19" t="s">
        <v>919</v>
      </c>
      <c r="C146" s="19" t="s">
        <v>306</v>
      </c>
      <c r="D146" s="19" t="s">
        <v>868</v>
      </c>
      <c r="E146" s="19" t="s">
        <v>11</v>
      </c>
      <c r="F146" s="19" t="s">
        <v>869</v>
      </c>
      <c r="G146" s="20">
        <v>5</v>
      </c>
    </row>
    <row r="147" spans="1:7" s="20" customFormat="1" ht="50.25" x14ac:dyDescent="0.15">
      <c r="A147" s="30"/>
      <c r="B147" s="19" t="s">
        <v>920</v>
      </c>
      <c r="C147" s="19" t="s">
        <v>306</v>
      </c>
      <c r="D147" s="19" t="s">
        <v>868</v>
      </c>
      <c r="E147" s="19" t="s">
        <v>11</v>
      </c>
      <c r="F147" s="19" t="s">
        <v>869</v>
      </c>
      <c r="G147" s="20">
        <v>5</v>
      </c>
    </row>
    <row r="148" spans="1:7" s="20" customFormat="1" ht="50.25" x14ac:dyDescent="0.15">
      <c r="A148" s="30"/>
      <c r="B148" s="19" t="s">
        <v>921</v>
      </c>
      <c r="C148" s="19" t="s">
        <v>306</v>
      </c>
      <c r="D148" s="19" t="s">
        <v>868</v>
      </c>
      <c r="E148" s="19" t="s">
        <v>11</v>
      </c>
      <c r="F148" s="19" t="s">
        <v>869</v>
      </c>
      <c r="G148" s="20">
        <v>5</v>
      </c>
    </row>
    <row r="149" spans="1:7" s="20" customFormat="1" ht="50.25" x14ac:dyDescent="0.15">
      <c r="A149" s="30"/>
      <c r="B149" s="19" t="s">
        <v>922</v>
      </c>
      <c r="C149" s="19" t="s">
        <v>306</v>
      </c>
      <c r="D149" s="19" t="s">
        <v>868</v>
      </c>
      <c r="E149" s="19" t="s">
        <v>11</v>
      </c>
      <c r="F149" s="19" t="s">
        <v>869</v>
      </c>
      <c r="G149" s="20">
        <v>5</v>
      </c>
    </row>
    <row r="150" spans="1:7" s="20" customFormat="1" ht="50.25" x14ac:dyDescent="0.15">
      <c r="A150" s="30"/>
      <c r="B150" s="19" t="s">
        <v>923</v>
      </c>
      <c r="C150" s="19" t="s">
        <v>306</v>
      </c>
      <c r="D150" s="19" t="s">
        <v>868</v>
      </c>
      <c r="E150" s="19" t="s">
        <v>11</v>
      </c>
      <c r="F150" s="19" t="s">
        <v>869</v>
      </c>
      <c r="G150" s="20">
        <v>5</v>
      </c>
    </row>
    <row r="151" spans="1:7" s="20" customFormat="1" ht="50.25" x14ac:dyDescent="0.15">
      <c r="A151" s="30"/>
      <c r="B151" s="19" t="s">
        <v>924</v>
      </c>
      <c r="C151" s="19" t="s">
        <v>306</v>
      </c>
      <c r="D151" s="19" t="s">
        <v>868</v>
      </c>
      <c r="E151" s="19" t="s">
        <v>11</v>
      </c>
      <c r="F151" s="19" t="s">
        <v>869</v>
      </c>
      <c r="G151" s="20">
        <v>5</v>
      </c>
    </row>
    <row r="152" spans="1:7" s="20" customFormat="1" ht="50.25" x14ac:dyDescent="0.15">
      <c r="A152" s="30"/>
      <c r="B152" s="19" t="s">
        <v>925</v>
      </c>
      <c r="C152" s="19" t="s">
        <v>306</v>
      </c>
      <c r="D152" s="19" t="s">
        <v>868</v>
      </c>
      <c r="E152" s="19" t="s">
        <v>11</v>
      </c>
      <c r="F152" s="19" t="s">
        <v>869</v>
      </c>
      <c r="G152" s="20">
        <v>5</v>
      </c>
    </row>
    <row r="153" spans="1:7" s="20" customFormat="1" ht="50.25" x14ac:dyDescent="0.15">
      <c r="A153" s="30"/>
      <c r="B153" s="19" t="s">
        <v>926</v>
      </c>
      <c r="C153" s="19" t="s">
        <v>306</v>
      </c>
      <c r="D153" s="19" t="s">
        <v>868</v>
      </c>
      <c r="E153" s="19" t="s">
        <v>11</v>
      </c>
      <c r="F153" s="19" t="s">
        <v>869</v>
      </c>
      <c r="G153" s="20">
        <v>5</v>
      </c>
    </row>
    <row r="154" spans="1:7" s="20" customFormat="1" ht="50.25" x14ac:dyDescent="0.15">
      <c r="A154" s="30"/>
      <c r="B154" s="19" t="s">
        <v>927</v>
      </c>
      <c r="C154" s="19" t="s">
        <v>306</v>
      </c>
      <c r="D154" s="19" t="s">
        <v>868</v>
      </c>
      <c r="E154" s="19" t="s">
        <v>11</v>
      </c>
      <c r="F154" s="19" t="s">
        <v>869</v>
      </c>
      <c r="G154" s="20">
        <v>5</v>
      </c>
    </row>
    <row r="155" spans="1:7" s="20" customFormat="1" ht="50.25" x14ac:dyDescent="0.15">
      <c r="A155" s="30"/>
      <c r="B155" s="19" t="s">
        <v>928</v>
      </c>
      <c r="C155" s="19" t="s">
        <v>306</v>
      </c>
      <c r="D155" s="19" t="s">
        <v>868</v>
      </c>
      <c r="E155" s="19" t="s">
        <v>11</v>
      </c>
      <c r="F155" s="19" t="s">
        <v>869</v>
      </c>
      <c r="G155" s="20">
        <v>5</v>
      </c>
    </row>
    <row r="156" spans="1:7" s="20" customFormat="1" ht="50.25" x14ac:dyDescent="0.15">
      <c r="A156" s="30"/>
      <c r="B156" s="19" t="s">
        <v>929</v>
      </c>
      <c r="C156" s="19" t="s">
        <v>306</v>
      </c>
      <c r="D156" s="19" t="s">
        <v>868</v>
      </c>
      <c r="E156" s="19" t="s">
        <v>11</v>
      </c>
      <c r="F156" s="19" t="s">
        <v>869</v>
      </c>
      <c r="G156" s="20">
        <v>5</v>
      </c>
    </row>
    <row r="157" spans="1:7" s="20" customFormat="1" ht="50.25" x14ac:dyDescent="0.15">
      <c r="A157" s="30"/>
      <c r="B157" s="19" t="s">
        <v>930</v>
      </c>
      <c r="C157" s="19" t="s">
        <v>306</v>
      </c>
      <c r="D157" s="19" t="s">
        <v>868</v>
      </c>
      <c r="E157" s="19" t="s">
        <v>11</v>
      </c>
      <c r="F157" s="19" t="s">
        <v>869</v>
      </c>
      <c r="G157" s="20">
        <v>5</v>
      </c>
    </row>
    <row r="158" spans="1:7" s="20" customFormat="1" ht="50.25" x14ac:dyDescent="0.15">
      <c r="A158" s="30"/>
      <c r="B158" s="19" t="s">
        <v>931</v>
      </c>
      <c r="C158" s="19" t="s">
        <v>306</v>
      </c>
      <c r="D158" s="19" t="s">
        <v>868</v>
      </c>
      <c r="E158" s="19" t="s">
        <v>11</v>
      </c>
      <c r="F158" s="19" t="s">
        <v>869</v>
      </c>
      <c r="G158" s="20">
        <v>5</v>
      </c>
    </row>
    <row r="159" spans="1:7" s="20" customFormat="1" ht="50.25" x14ac:dyDescent="0.15">
      <c r="A159" s="30"/>
      <c r="B159" s="19" t="s">
        <v>932</v>
      </c>
      <c r="C159" s="19" t="s">
        <v>306</v>
      </c>
      <c r="D159" s="19" t="s">
        <v>868</v>
      </c>
      <c r="E159" s="19" t="s">
        <v>11</v>
      </c>
      <c r="F159" s="19" t="s">
        <v>869</v>
      </c>
      <c r="G159" s="20">
        <v>5</v>
      </c>
    </row>
    <row r="160" spans="1:7" s="20" customFormat="1" ht="50.25" x14ac:dyDescent="0.15">
      <c r="A160" s="30"/>
      <c r="B160" s="19" t="s">
        <v>933</v>
      </c>
      <c r="C160" s="19" t="s">
        <v>306</v>
      </c>
      <c r="D160" s="19" t="s">
        <v>868</v>
      </c>
      <c r="E160" s="19" t="s">
        <v>11</v>
      </c>
      <c r="F160" s="19" t="s">
        <v>869</v>
      </c>
      <c r="G160" s="20">
        <v>5</v>
      </c>
    </row>
    <row r="161" spans="1:7" s="20" customFormat="1" ht="50.25" x14ac:dyDescent="0.15">
      <c r="A161" s="30"/>
      <c r="B161" s="19" t="s">
        <v>934</v>
      </c>
      <c r="C161" s="19" t="s">
        <v>306</v>
      </c>
      <c r="D161" s="19" t="s">
        <v>868</v>
      </c>
      <c r="E161" s="19" t="s">
        <v>11</v>
      </c>
      <c r="F161" s="19" t="s">
        <v>869</v>
      </c>
      <c r="G161" s="20">
        <v>5</v>
      </c>
    </row>
    <row r="162" spans="1:7" s="20" customFormat="1" ht="50.25" x14ac:dyDescent="0.15">
      <c r="A162" s="30"/>
      <c r="B162" s="19" t="s">
        <v>935</v>
      </c>
      <c r="C162" s="19" t="s">
        <v>306</v>
      </c>
      <c r="D162" s="19" t="s">
        <v>868</v>
      </c>
      <c r="E162" s="19" t="s">
        <v>11</v>
      </c>
      <c r="F162" s="19" t="s">
        <v>869</v>
      </c>
      <c r="G162" s="20">
        <v>5</v>
      </c>
    </row>
    <row r="163" spans="1:7" s="20" customFormat="1" ht="50.25" x14ac:dyDescent="0.15">
      <c r="A163" s="30"/>
      <c r="B163" s="19" t="s">
        <v>936</v>
      </c>
      <c r="C163" s="19" t="s">
        <v>306</v>
      </c>
      <c r="D163" s="19" t="s">
        <v>868</v>
      </c>
      <c r="E163" s="19" t="s">
        <v>11</v>
      </c>
      <c r="F163" s="19" t="s">
        <v>869</v>
      </c>
      <c r="G163" s="20">
        <v>5</v>
      </c>
    </row>
    <row r="164" spans="1:7" s="20" customFormat="1" ht="50.25" x14ac:dyDescent="0.15">
      <c r="A164" s="30"/>
      <c r="B164" s="19" t="s">
        <v>937</v>
      </c>
      <c r="C164" s="19" t="s">
        <v>306</v>
      </c>
      <c r="D164" s="19" t="s">
        <v>868</v>
      </c>
      <c r="E164" s="19" t="s">
        <v>11</v>
      </c>
      <c r="F164" s="19" t="s">
        <v>869</v>
      </c>
      <c r="G164" s="20">
        <v>5</v>
      </c>
    </row>
    <row r="165" spans="1:7" s="20" customFormat="1" ht="50.25" x14ac:dyDescent="0.15">
      <c r="A165" s="30"/>
      <c r="B165" s="19" t="s">
        <v>938</v>
      </c>
      <c r="C165" s="19" t="s">
        <v>306</v>
      </c>
      <c r="D165" s="19" t="s">
        <v>868</v>
      </c>
      <c r="E165" s="19" t="s">
        <v>11</v>
      </c>
      <c r="F165" s="19" t="s">
        <v>869</v>
      </c>
      <c r="G165" s="20">
        <v>5</v>
      </c>
    </row>
    <row r="166" spans="1:7" s="20" customFormat="1" ht="50.25" x14ac:dyDescent="0.15">
      <c r="A166" s="30"/>
      <c r="B166" s="19" t="s">
        <v>939</v>
      </c>
      <c r="C166" s="19" t="s">
        <v>306</v>
      </c>
      <c r="D166" s="19" t="s">
        <v>868</v>
      </c>
      <c r="E166" s="19" t="s">
        <v>11</v>
      </c>
      <c r="F166" s="19" t="s">
        <v>869</v>
      </c>
      <c r="G166" s="20">
        <v>5</v>
      </c>
    </row>
    <row r="167" spans="1:7" s="20" customFormat="1" ht="50.25" x14ac:dyDescent="0.15">
      <c r="A167" s="30"/>
      <c r="B167" s="19" t="s">
        <v>940</v>
      </c>
      <c r="C167" s="19" t="s">
        <v>306</v>
      </c>
      <c r="D167" s="19" t="s">
        <v>868</v>
      </c>
      <c r="E167" s="19" t="s">
        <v>11</v>
      </c>
      <c r="F167" s="19" t="s">
        <v>869</v>
      </c>
      <c r="G167" s="20">
        <v>5</v>
      </c>
    </row>
    <row r="168" spans="1:7" s="20" customFormat="1" ht="50.25" x14ac:dyDescent="0.15">
      <c r="A168" s="30"/>
      <c r="B168" s="19" t="s">
        <v>941</v>
      </c>
      <c r="C168" s="19" t="s">
        <v>306</v>
      </c>
      <c r="D168" s="19" t="s">
        <v>868</v>
      </c>
      <c r="E168" s="19" t="s">
        <v>11</v>
      </c>
      <c r="F168" s="19" t="s">
        <v>869</v>
      </c>
      <c r="G168" s="20">
        <v>5</v>
      </c>
    </row>
    <row r="169" spans="1:7" s="20" customFormat="1" ht="50.25" x14ac:dyDescent="0.15">
      <c r="A169" s="30"/>
      <c r="B169" s="19" t="s">
        <v>942</v>
      </c>
      <c r="C169" s="19" t="s">
        <v>306</v>
      </c>
      <c r="D169" s="19" t="s">
        <v>868</v>
      </c>
      <c r="E169" s="19" t="s">
        <v>11</v>
      </c>
      <c r="F169" s="19" t="s">
        <v>869</v>
      </c>
      <c r="G169" s="20">
        <v>5</v>
      </c>
    </row>
    <row r="170" spans="1:7" s="20" customFormat="1" ht="50.25" x14ac:dyDescent="0.15">
      <c r="A170" s="30"/>
      <c r="B170" s="19" t="s">
        <v>943</v>
      </c>
      <c r="C170" s="19" t="s">
        <v>306</v>
      </c>
      <c r="D170" s="19" t="s">
        <v>868</v>
      </c>
      <c r="E170" s="19" t="s">
        <v>11</v>
      </c>
      <c r="F170" s="19" t="s">
        <v>869</v>
      </c>
      <c r="G170" s="20">
        <v>5</v>
      </c>
    </row>
    <row r="171" spans="1:7" s="20" customFormat="1" ht="50.25" x14ac:dyDescent="0.15">
      <c r="A171" s="30"/>
      <c r="B171" s="19" t="s">
        <v>944</v>
      </c>
      <c r="C171" s="19" t="s">
        <v>306</v>
      </c>
      <c r="D171" s="19" t="s">
        <v>868</v>
      </c>
      <c r="E171" s="19" t="s">
        <v>11</v>
      </c>
      <c r="F171" s="19" t="s">
        <v>869</v>
      </c>
      <c r="G171" s="20">
        <v>5</v>
      </c>
    </row>
    <row r="172" spans="1:7" s="20" customFormat="1" ht="50.25" x14ac:dyDescent="0.15">
      <c r="A172" s="30"/>
      <c r="B172" s="19" t="s">
        <v>945</v>
      </c>
      <c r="C172" s="19" t="s">
        <v>306</v>
      </c>
      <c r="D172" s="19" t="s">
        <v>868</v>
      </c>
      <c r="E172" s="19" t="s">
        <v>11</v>
      </c>
      <c r="F172" s="19" t="s">
        <v>869</v>
      </c>
      <c r="G172" s="20">
        <v>5</v>
      </c>
    </row>
    <row r="173" spans="1:7" s="20" customFormat="1" ht="50.25" x14ac:dyDescent="0.15">
      <c r="A173" s="30"/>
      <c r="B173" s="19" t="s">
        <v>946</v>
      </c>
      <c r="C173" s="19" t="s">
        <v>306</v>
      </c>
      <c r="D173" s="19" t="s">
        <v>868</v>
      </c>
      <c r="E173" s="19" t="s">
        <v>11</v>
      </c>
      <c r="F173" s="19" t="s">
        <v>869</v>
      </c>
      <c r="G173" s="20">
        <v>5</v>
      </c>
    </row>
    <row r="174" spans="1:7" s="20" customFormat="1" ht="50.25" x14ac:dyDescent="0.15">
      <c r="A174" s="30"/>
      <c r="B174" s="19" t="s">
        <v>947</v>
      </c>
      <c r="C174" s="19" t="s">
        <v>306</v>
      </c>
      <c r="D174" s="19" t="s">
        <v>868</v>
      </c>
      <c r="E174" s="19" t="s">
        <v>11</v>
      </c>
      <c r="F174" s="19" t="s">
        <v>869</v>
      </c>
      <c r="G174" s="20">
        <v>5</v>
      </c>
    </row>
    <row r="175" spans="1:7" s="20" customFormat="1" ht="50.25" x14ac:dyDescent="0.15">
      <c r="A175" s="30"/>
      <c r="B175" s="19" t="s">
        <v>948</v>
      </c>
      <c r="C175" s="19" t="s">
        <v>306</v>
      </c>
      <c r="D175" s="19" t="s">
        <v>868</v>
      </c>
      <c r="E175" s="19" t="s">
        <v>11</v>
      </c>
      <c r="F175" s="19" t="s">
        <v>869</v>
      </c>
      <c r="G175" s="20">
        <v>5</v>
      </c>
    </row>
    <row r="176" spans="1:7" s="20" customFormat="1" ht="50.25" x14ac:dyDescent="0.15">
      <c r="A176" s="30"/>
      <c r="B176" s="19" t="s">
        <v>949</v>
      </c>
      <c r="C176" s="19" t="s">
        <v>306</v>
      </c>
      <c r="D176" s="19" t="s">
        <v>868</v>
      </c>
      <c r="E176" s="19" t="s">
        <v>11</v>
      </c>
      <c r="F176" s="19" t="s">
        <v>869</v>
      </c>
      <c r="G176" s="20">
        <v>5</v>
      </c>
    </row>
    <row r="177" spans="1:7" s="20" customFormat="1" ht="50.25" x14ac:dyDescent="0.15">
      <c r="A177" s="30"/>
      <c r="B177" s="19" t="s">
        <v>950</v>
      </c>
      <c r="C177" s="19" t="s">
        <v>306</v>
      </c>
      <c r="D177" s="19" t="s">
        <v>868</v>
      </c>
      <c r="E177" s="19" t="s">
        <v>11</v>
      </c>
      <c r="F177" s="19" t="s">
        <v>869</v>
      </c>
      <c r="G177" s="20">
        <v>5</v>
      </c>
    </row>
    <row r="178" spans="1:7" s="20" customFormat="1" ht="34.5" x14ac:dyDescent="0.15">
      <c r="A178" s="30"/>
      <c r="B178" s="19" t="s">
        <v>951</v>
      </c>
      <c r="C178" s="19" t="s">
        <v>306</v>
      </c>
      <c r="D178" s="19" t="s">
        <v>868</v>
      </c>
      <c r="E178" s="19" t="s">
        <v>11</v>
      </c>
      <c r="F178" s="19" t="s">
        <v>869</v>
      </c>
      <c r="G178" s="20">
        <v>5</v>
      </c>
    </row>
    <row r="179" spans="1:7" s="20" customFormat="1" ht="87.75" x14ac:dyDescent="0.15">
      <c r="A179" s="30"/>
      <c r="B179" s="19" t="s">
        <v>952</v>
      </c>
      <c r="C179" s="19" t="s">
        <v>306</v>
      </c>
      <c r="D179" s="19" t="s">
        <v>868</v>
      </c>
      <c r="E179" s="19" t="s">
        <v>11</v>
      </c>
      <c r="F179" s="19" t="s">
        <v>869</v>
      </c>
      <c r="G179" s="20">
        <v>5</v>
      </c>
    </row>
    <row r="180" spans="1:7" s="20" customFormat="1" ht="87.75" x14ac:dyDescent="0.15">
      <c r="A180" s="30"/>
      <c r="B180" s="19" t="s">
        <v>953</v>
      </c>
      <c r="C180" s="19" t="s">
        <v>306</v>
      </c>
      <c r="D180" s="19" t="s">
        <v>868</v>
      </c>
      <c r="E180" s="19" t="s">
        <v>11</v>
      </c>
      <c r="F180" s="19" t="s">
        <v>869</v>
      </c>
      <c r="G180" s="20">
        <v>5</v>
      </c>
    </row>
    <row r="181" spans="1:7" s="20" customFormat="1" ht="87.75" x14ac:dyDescent="0.15">
      <c r="A181" s="30"/>
      <c r="B181" s="19" t="s">
        <v>954</v>
      </c>
      <c r="C181" s="19" t="s">
        <v>306</v>
      </c>
      <c r="D181" s="19" t="s">
        <v>868</v>
      </c>
      <c r="E181" s="19" t="s">
        <v>11</v>
      </c>
      <c r="F181" s="19" t="s">
        <v>869</v>
      </c>
      <c r="G181" s="20">
        <v>5</v>
      </c>
    </row>
    <row r="182" spans="1:7" s="20" customFormat="1" ht="87.75" x14ac:dyDescent="0.15">
      <c r="A182" s="30"/>
      <c r="B182" s="19" t="s">
        <v>955</v>
      </c>
      <c r="C182" s="19" t="s">
        <v>306</v>
      </c>
      <c r="D182" s="19" t="s">
        <v>868</v>
      </c>
      <c r="E182" s="19" t="s">
        <v>11</v>
      </c>
      <c r="F182" s="19" t="s">
        <v>869</v>
      </c>
      <c r="G182" s="20">
        <v>5</v>
      </c>
    </row>
    <row r="183" spans="1:7" s="20" customFormat="1" ht="87.75" x14ac:dyDescent="0.15">
      <c r="A183" s="30"/>
      <c r="B183" s="19" t="s">
        <v>956</v>
      </c>
      <c r="C183" s="19" t="s">
        <v>306</v>
      </c>
      <c r="D183" s="19" t="s">
        <v>868</v>
      </c>
      <c r="E183" s="19" t="s">
        <v>11</v>
      </c>
      <c r="F183" s="19" t="s">
        <v>869</v>
      </c>
      <c r="G183" s="20">
        <v>5</v>
      </c>
    </row>
    <row r="184" spans="1:7" s="20" customFormat="1" ht="87.75" x14ac:dyDescent="0.15">
      <c r="A184" s="30"/>
      <c r="B184" s="19" t="s">
        <v>957</v>
      </c>
      <c r="C184" s="19" t="s">
        <v>306</v>
      </c>
      <c r="D184" s="19" t="s">
        <v>868</v>
      </c>
      <c r="E184" s="19" t="s">
        <v>11</v>
      </c>
      <c r="F184" s="19" t="s">
        <v>869</v>
      </c>
      <c r="G184" s="20">
        <v>5</v>
      </c>
    </row>
    <row r="185" spans="1:7" s="20" customFormat="1" ht="87.75" x14ac:dyDescent="0.15">
      <c r="A185" s="30"/>
      <c r="B185" s="19" t="s">
        <v>958</v>
      </c>
      <c r="C185" s="19" t="s">
        <v>306</v>
      </c>
      <c r="D185" s="19" t="s">
        <v>868</v>
      </c>
      <c r="E185" s="19" t="s">
        <v>11</v>
      </c>
      <c r="F185" s="19" t="s">
        <v>869</v>
      </c>
      <c r="G185" s="20">
        <v>5</v>
      </c>
    </row>
    <row r="186" spans="1:7" s="20" customFormat="1" ht="87.75" x14ac:dyDescent="0.15">
      <c r="A186" s="30"/>
      <c r="B186" s="19" t="s">
        <v>959</v>
      </c>
      <c r="C186" s="19" t="s">
        <v>306</v>
      </c>
      <c r="D186" s="19" t="s">
        <v>868</v>
      </c>
      <c r="E186" s="19" t="s">
        <v>11</v>
      </c>
      <c r="F186" s="19" t="s">
        <v>869</v>
      </c>
      <c r="G186" s="20">
        <v>5</v>
      </c>
    </row>
    <row r="187" spans="1:7" s="20" customFormat="1" ht="87.75" x14ac:dyDescent="0.15">
      <c r="A187" s="30"/>
      <c r="B187" s="19" t="s">
        <v>960</v>
      </c>
      <c r="C187" s="19" t="s">
        <v>306</v>
      </c>
      <c r="D187" s="19" t="s">
        <v>868</v>
      </c>
      <c r="E187" s="19" t="s">
        <v>11</v>
      </c>
      <c r="F187" s="19" t="s">
        <v>869</v>
      </c>
      <c r="G187" s="20">
        <v>5</v>
      </c>
    </row>
    <row r="188" spans="1:7" s="20" customFormat="1" ht="87.75" x14ac:dyDescent="0.15">
      <c r="A188" s="30"/>
      <c r="B188" s="19" t="s">
        <v>961</v>
      </c>
      <c r="C188" s="19" t="s">
        <v>306</v>
      </c>
      <c r="D188" s="19" t="s">
        <v>868</v>
      </c>
      <c r="E188" s="19" t="s">
        <v>11</v>
      </c>
      <c r="F188" s="19" t="s">
        <v>869</v>
      </c>
      <c r="G188" s="20">
        <v>5</v>
      </c>
    </row>
    <row r="189" spans="1:7" s="20" customFormat="1" ht="87.75" x14ac:dyDescent="0.15">
      <c r="A189" s="30"/>
      <c r="B189" s="19" t="s">
        <v>962</v>
      </c>
      <c r="C189" s="19" t="s">
        <v>306</v>
      </c>
      <c r="D189" s="19" t="s">
        <v>868</v>
      </c>
      <c r="E189" s="19" t="s">
        <v>11</v>
      </c>
      <c r="F189" s="19" t="s">
        <v>869</v>
      </c>
      <c r="G189" s="20">
        <v>5</v>
      </c>
    </row>
    <row r="190" spans="1:7" s="20" customFormat="1" ht="87.75" x14ac:dyDescent="0.15">
      <c r="A190" s="30"/>
      <c r="B190" s="19" t="s">
        <v>963</v>
      </c>
      <c r="C190" s="19" t="s">
        <v>306</v>
      </c>
      <c r="D190" s="19" t="s">
        <v>868</v>
      </c>
      <c r="E190" s="19" t="s">
        <v>11</v>
      </c>
      <c r="F190" s="19" t="s">
        <v>869</v>
      </c>
      <c r="G190" s="20">
        <v>5</v>
      </c>
    </row>
    <row r="191" spans="1:7" s="20" customFormat="1" ht="87.75" x14ac:dyDescent="0.15">
      <c r="A191" s="30"/>
      <c r="B191" s="19" t="s">
        <v>964</v>
      </c>
      <c r="C191" s="19" t="s">
        <v>306</v>
      </c>
      <c r="D191" s="19" t="s">
        <v>868</v>
      </c>
      <c r="E191" s="19" t="s">
        <v>11</v>
      </c>
      <c r="F191" s="19" t="s">
        <v>869</v>
      </c>
      <c r="G191" s="20">
        <v>5</v>
      </c>
    </row>
    <row r="192" spans="1:7" s="20" customFormat="1" ht="87.75" x14ac:dyDescent="0.15">
      <c r="A192" s="30"/>
      <c r="B192" s="19" t="s">
        <v>965</v>
      </c>
      <c r="C192" s="19" t="s">
        <v>306</v>
      </c>
      <c r="D192" s="19" t="s">
        <v>868</v>
      </c>
      <c r="E192" s="19" t="s">
        <v>11</v>
      </c>
      <c r="F192" s="19" t="s">
        <v>869</v>
      </c>
      <c r="G192" s="20">
        <v>5</v>
      </c>
    </row>
    <row r="193" spans="1:7" s="20" customFormat="1" ht="69" x14ac:dyDescent="0.15">
      <c r="A193" s="30"/>
      <c r="B193" s="19" t="s">
        <v>966</v>
      </c>
      <c r="C193" s="19" t="s">
        <v>306</v>
      </c>
      <c r="D193" s="19" t="s">
        <v>868</v>
      </c>
      <c r="E193" s="19" t="s">
        <v>11</v>
      </c>
      <c r="F193" s="19" t="s">
        <v>869</v>
      </c>
      <c r="G193" s="20">
        <v>5</v>
      </c>
    </row>
    <row r="194" spans="1:7" s="20" customFormat="1" ht="69" x14ac:dyDescent="0.15">
      <c r="A194" s="30"/>
      <c r="B194" s="19" t="s">
        <v>967</v>
      </c>
      <c r="C194" s="19" t="s">
        <v>306</v>
      </c>
      <c r="D194" s="19" t="s">
        <v>868</v>
      </c>
      <c r="E194" s="19" t="s">
        <v>11</v>
      </c>
      <c r="F194" s="19" t="s">
        <v>869</v>
      </c>
      <c r="G194" s="20">
        <v>5</v>
      </c>
    </row>
    <row r="195" spans="1:7" s="20" customFormat="1" ht="69" x14ac:dyDescent="0.15">
      <c r="A195" s="30"/>
      <c r="B195" s="19" t="s">
        <v>968</v>
      </c>
      <c r="C195" s="19" t="s">
        <v>306</v>
      </c>
      <c r="D195" s="19" t="s">
        <v>868</v>
      </c>
      <c r="E195" s="19" t="s">
        <v>11</v>
      </c>
      <c r="F195" s="19" t="s">
        <v>869</v>
      </c>
      <c r="G195" s="20">
        <v>5</v>
      </c>
    </row>
    <row r="196" spans="1:7" s="20" customFormat="1" ht="69" x14ac:dyDescent="0.15">
      <c r="A196" s="30"/>
      <c r="B196" s="19" t="s">
        <v>969</v>
      </c>
      <c r="C196" s="19" t="s">
        <v>306</v>
      </c>
      <c r="D196" s="19" t="s">
        <v>868</v>
      </c>
      <c r="E196" s="19" t="s">
        <v>11</v>
      </c>
      <c r="F196" s="19" t="s">
        <v>869</v>
      </c>
      <c r="G196" s="20">
        <v>5</v>
      </c>
    </row>
    <row r="197" spans="1:7" s="20" customFormat="1" ht="69" x14ac:dyDescent="0.15">
      <c r="A197" s="30"/>
      <c r="B197" s="19" t="s">
        <v>970</v>
      </c>
      <c r="C197" s="19" t="s">
        <v>306</v>
      </c>
      <c r="D197" s="19" t="s">
        <v>868</v>
      </c>
      <c r="E197" s="19" t="s">
        <v>11</v>
      </c>
      <c r="F197" s="19" t="s">
        <v>869</v>
      </c>
      <c r="G197" s="20">
        <v>5</v>
      </c>
    </row>
    <row r="198" spans="1:7" s="20" customFormat="1" ht="69" x14ac:dyDescent="0.15">
      <c r="A198" s="30"/>
      <c r="B198" s="19" t="s">
        <v>971</v>
      </c>
      <c r="C198" s="19" t="s">
        <v>306</v>
      </c>
      <c r="D198" s="19" t="s">
        <v>868</v>
      </c>
      <c r="E198" s="19" t="s">
        <v>11</v>
      </c>
      <c r="F198" s="19" t="s">
        <v>869</v>
      </c>
      <c r="G198" s="20">
        <v>5</v>
      </c>
    </row>
    <row r="199" spans="1:7" s="20" customFormat="1" ht="69" x14ac:dyDescent="0.15">
      <c r="A199" s="30"/>
      <c r="B199" s="19" t="s">
        <v>972</v>
      </c>
      <c r="C199" s="19" t="s">
        <v>306</v>
      </c>
      <c r="D199" s="19" t="s">
        <v>868</v>
      </c>
      <c r="E199" s="19" t="s">
        <v>11</v>
      </c>
      <c r="F199" s="19" t="s">
        <v>869</v>
      </c>
      <c r="G199" s="20">
        <v>5</v>
      </c>
    </row>
    <row r="200" spans="1:7" s="20" customFormat="1" ht="69" x14ac:dyDescent="0.15">
      <c r="A200" s="30"/>
      <c r="B200" s="19" t="s">
        <v>973</v>
      </c>
      <c r="C200" s="19" t="s">
        <v>306</v>
      </c>
      <c r="D200" s="19" t="s">
        <v>868</v>
      </c>
      <c r="E200" s="19" t="s">
        <v>11</v>
      </c>
      <c r="F200" s="19" t="s">
        <v>869</v>
      </c>
      <c r="G200" s="20">
        <v>5</v>
      </c>
    </row>
    <row r="201" spans="1:7" s="20" customFormat="1" ht="69" x14ac:dyDescent="0.15">
      <c r="A201" s="30"/>
      <c r="B201" s="19" t="s">
        <v>974</v>
      </c>
      <c r="C201" s="19" t="s">
        <v>306</v>
      </c>
      <c r="D201" s="19" t="s">
        <v>868</v>
      </c>
      <c r="E201" s="19" t="s">
        <v>11</v>
      </c>
      <c r="F201" s="19" t="s">
        <v>869</v>
      </c>
      <c r="G201" s="20">
        <v>5</v>
      </c>
    </row>
    <row r="202" spans="1:7" s="20" customFormat="1" ht="69" x14ac:dyDescent="0.15">
      <c r="A202" s="30"/>
      <c r="B202" s="19" t="s">
        <v>975</v>
      </c>
      <c r="C202" s="19" t="s">
        <v>306</v>
      </c>
      <c r="D202" s="19" t="s">
        <v>868</v>
      </c>
      <c r="E202" s="19" t="s">
        <v>11</v>
      </c>
      <c r="F202" s="19" t="s">
        <v>869</v>
      </c>
      <c r="G202" s="20">
        <v>5</v>
      </c>
    </row>
    <row r="203" spans="1:7" s="20" customFormat="1" ht="69" x14ac:dyDescent="0.15">
      <c r="A203" s="30"/>
      <c r="B203" s="19" t="s">
        <v>976</v>
      </c>
      <c r="C203" s="19" t="s">
        <v>306</v>
      </c>
      <c r="D203" s="19" t="s">
        <v>868</v>
      </c>
      <c r="E203" s="19" t="s">
        <v>11</v>
      </c>
      <c r="F203" s="19" t="s">
        <v>869</v>
      </c>
      <c r="G203" s="20">
        <v>5</v>
      </c>
    </row>
    <row r="204" spans="1:7" s="20" customFormat="1" ht="69" x14ac:dyDescent="0.15">
      <c r="A204" s="30"/>
      <c r="B204" s="19" t="s">
        <v>977</v>
      </c>
      <c r="C204" s="19" t="s">
        <v>306</v>
      </c>
      <c r="D204" s="19" t="s">
        <v>868</v>
      </c>
      <c r="E204" s="19" t="s">
        <v>11</v>
      </c>
      <c r="F204" s="19" t="s">
        <v>869</v>
      </c>
      <c r="G204" s="20">
        <v>5</v>
      </c>
    </row>
    <row r="205" spans="1:7" s="20" customFormat="1" ht="69" x14ac:dyDescent="0.15">
      <c r="A205" s="30"/>
      <c r="B205" s="19" t="s">
        <v>978</v>
      </c>
      <c r="C205" s="19" t="s">
        <v>306</v>
      </c>
      <c r="D205" s="19" t="s">
        <v>868</v>
      </c>
      <c r="E205" s="19" t="s">
        <v>11</v>
      </c>
      <c r="F205" s="19" t="s">
        <v>869</v>
      </c>
      <c r="G205" s="20">
        <v>5</v>
      </c>
    </row>
    <row r="206" spans="1:7" s="20" customFormat="1" ht="69" x14ac:dyDescent="0.15">
      <c r="A206" s="30"/>
      <c r="B206" s="19" t="s">
        <v>979</v>
      </c>
      <c r="C206" s="19" t="s">
        <v>306</v>
      </c>
      <c r="D206" s="19" t="s">
        <v>868</v>
      </c>
      <c r="E206" s="19" t="s">
        <v>11</v>
      </c>
      <c r="F206" s="19" t="s">
        <v>869</v>
      </c>
      <c r="G206" s="20">
        <v>5</v>
      </c>
    </row>
    <row r="207" spans="1:7" s="20" customFormat="1" ht="69" x14ac:dyDescent="0.15">
      <c r="A207" s="30"/>
      <c r="B207" s="19" t="s">
        <v>980</v>
      </c>
      <c r="C207" s="19" t="s">
        <v>306</v>
      </c>
      <c r="D207" s="19" t="s">
        <v>868</v>
      </c>
      <c r="E207" s="19" t="s">
        <v>11</v>
      </c>
      <c r="F207" s="19" t="s">
        <v>869</v>
      </c>
      <c r="G207" s="20">
        <v>5</v>
      </c>
    </row>
    <row r="208" spans="1:7" s="20" customFormat="1" ht="69" x14ac:dyDescent="0.15">
      <c r="A208" s="30"/>
      <c r="B208" s="19" t="s">
        <v>981</v>
      </c>
      <c r="C208" s="19" t="s">
        <v>306</v>
      </c>
      <c r="D208" s="19" t="s">
        <v>868</v>
      </c>
      <c r="E208" s="19" t="s">
        <v>11</v>
      </c>
      <c r="F208" s="19" t="s">
        <v>869</v>
      </c>
      <c r="G208" s="20">
        <v>5</v>
      </c>
    </row>
    <row r="209" spans="1:8" s="20" customFormat="1" ht="69" x14ac:dyDescent="0.15">
      <c r="A209" s="30"/>
      <c r="B209" s="19" t="s">
        <v>982</v>
      </c>
      <c r="C209" s="19" t="s">
        <v>306</v>
      </c>
      <c r="D209" s="19" t="s">
        <v>868</v>
      </c>
      <c r="E209" s="19" t="s">
        <v>11</v>
      </c>
      <c r="F209" s="19" t="s">
        <v>869</v>
      </c>
      <c r="G209" s="20">
        <v>5</v>
      </c>
    </row>
    <row r="210" spans="1:8" s="20" customFormat="1" ht="69" x14ac:dyDescent="0.15">
      <c r="A210" s="30"/>
      <c r="B210" s="19" t="s">
        <v>983</v>
      </c>
      <c r="C210" s="19" t="s">
        <v>306</v>
      </c>
      <c r="D210" s="19" t="s">
        <v>868</v>
      </c>
      <c r="E210" s="19" t="s">
        <v>11</v>
      </c>
      <c r="F210" s="19" t="s">
        <v>869</v>
      </c>
      <c r="G210" s="20">
        <v>5</v>
      </c>
    </row>
    <row r="211" spans="1:8" s="20" customFormat="1" ht="69" x14ac:dyDescent="0.15">
      <c r="A211" s="30"/>
      <c r="B211" s="19" t="s">
        <v>984</v>
      </c>
      <c r="C211" s="19" t="s">
        <v>306</v>
      </c>
      <c r="D211" s="19" t="s">
        <v>868</v>
      </c>
      <c r="E211" s="19" t="s">
        <v>11</v>
      </c>
      <c r="F211" s="19" t="s">
        <v>869</v>
      </c>
      <c r="G211" s="20">
        <v>5</v>
      </c>
    </row>
    <row r="212" spans="1:8" s="20" customFormat="1" ht="69" x14ac:dyDescent="0.15">
      <c r="A212" s="30"/>
      <c r="B212" s="19" t="s">
        <v>985</v>
      </c>
      <c r="C212" s="19" t="s">
        <v>306</v>
      </c>
      <c r="D212" s="19" t="s">
        <v>868</v>
      </c>
      <c r="E212" s="19" t="s">
        <v>11</v>
      </c>
      <c r="F212" s="19" t="s">
        <v>869</v>
      </c>
      <c r="G212" s="20">
        <v>5</v>
      </c>
    </row>
    <row r="213" spans="1:8" s="20" customFormat="1" ht="69" x14ac:dyDescent="0.15">
      <c r="A213" s="30"/>
      <c r="B213" s="19" t="s">
        <v>986</v>
      </c>
      <c r="C213" s="19" t="s">
        <v>306</v>
      </c>
      <c r="D213" s="19" t="s">
        <v>868</v>
      </c>
      <c r="E213" s="19" t="s">
        <v>11</v>
      </c>
      <c r="F213" s="19" t="s">
        <v>869</v>
      </c>
      <c r="G213" s="20">
        <v>5</v>
      </c>
    </row>
    <row r="214" spans="1:8" s="20" customFormat="1" ht="69" x14ac:dyDescent="0.15">
      <c r="A214" s="30"/>
      <c r="B214" s="19" t="s">
        <v>987</v>
      </c>
      <c r="C214" s="19" t="s">
        <v>306</v>
      </c>
      <c r="D214" s="19" t="s">
        <v>868</v>
      </c>
      <c r="E214" s="19" t="s">
        <v>11</v>
      </c>
      <c r="F214" s="19" t="s">
        <v>869</v>
      </c>
      <c r="G214" s="20">
        <v>5</v>
      </c>
    </row>
    <row r="215" spans="1:8" s="20" customFormat="1" ht="69" x14ac:dyDescent="0.15">
      <c r="A215" s="30"/>
      <c r="B215" s="19" t="s">
        <v>988</v>
      </c>
      <c r="C215" s="19" t="s">
        <v>306</v>
      </c>
      <c r="D215" s="19" t="s">
        <v>868</v>
      </c>
      <c r="E215" s="19" t="s">
        <v>11</v>
      </c>
      <c r="F215" s="19" t="s">
        <v>869</v>
      </c>
      <c r="G215" s="20">
        <v>5</v>
      </c>
    </row>
    <row r="216" spans="1:8" s="20" customFormat="1" ht="69" x14ac:dyDescent="0.15">
      <c r="A216" s="30"/>
      <c r="B216" s="19" t="s">
        <v>989</v>
      </c>
      <c r="C216" s="19" t="s">
        <v>306</v>
      </c>
      <c r="D216" s="19" t="s">
        <v>868</v>
      </c>
      <c r="E216" s="19" t="s">
        <v>11</v>
      </c>
      <c r="F216" s="19" t="s">
        <v>869</v>
      </c>
      <c r="G216" s="20">
        <v>5</v>
      </c>
    </row>
    <row r="217" spans="1:8" s="20" customFormat="1" ht="69" x14ac:dyDescent="0.15">
      <c r="A217" s="30"/>
      <c r="B217" s="19" t="s">
        <v>990</v>
      </c>
      <c r="C217" s="19" t="s">
        <v>306</v>
      </c>
      <c r="D217" s="19" t="s">
        <v>868</v>
      </c>
      <c r="E217" s="19" t="s">
        <v>11</v>
      </c>
      <c r="F217" s="19" t="s">
        <v>869</v>
      </c>
      <c r="G217" s="20">
        <v>5</v>
      </c>
    </row>
    <row r="218" spans="1:8" s="20" customFormat="1" ht="69" x14ac:dyDescent="0.15">
      <c r="A218" s="30"/>
      <c r="B218" s="19" t="s">
        <v>991</v>
      </c>
      <c r="C218" s="19" t="s">
        <v>306</v>
      </c>
      <c r="D218" s="19" t="s">
        <v>868</v>
      </c>
      <c r="E218" s="19" t="s">
        <v>11</v>
      </c>
      <c r="F218" s="19" t="s">
        <v>869</v>
      </c>
      <c r="G218" s="20">
        <v>5</v>
      </c>
    </row>
    <row r="219" spans="1:8" s="20" customFormat="1" ht="69" x14ac:dyDescent="0.15">
      <c r="A219" s="30"/>
      <c r="B219" s="19" t="s">
        <v>992</v>
      </c>
      <c r="C219" s="19" t="s">
        <v>306</v>
      </c>
      <c r="D219" s="19" t="s">
        <v>868</v>
      </c>
      <c r="E219" s="19" t="s">
        <v>11</v>
      </c>
      <c r="F219" s="19" t="s">
        <v>869</v>
      </c>
      <c r="G219" s="20">
        <v>5</v>
      </c>
      <c r="H219" s="20">
        <f>SUM(G3:G219)</f>
        <v>995</v>
      </c>
    </row>
    <row r="220" spans="1:8" s="20" customFormat="1" ht="47.25" customHeight="1" x14ac:dyDescent="0.15">
      <c r="A220" s="30"/>
      <c r="B220" s="19" t="s">
        <v>1064</v>
      </c>
      <c r="C220" s="28" t="s">
        <v>1010</v>
      </c>
      <c r="D220" s="19" t="s">
        <v>92</v>
      </c>
      <c r="E220" s="19" t="s">
        <v>993</v>
      </c>
      <c r="F220" s="19" t="s">
        <v>994</v>
      </c>
      <c r="G220" s="20">
        <v>3</v>
      </c>
    </row>
    <row r="221" spans="1:8" s="20" customFormat="1" ht="15.75" x14ac:dyDescent="0.15">
      <c r="A221" s="30"/>
      <c r="B221" s="19" t="s">
        <v>1064</v>
      </c>
      <c r="C221" s="28"/>
      <c r="D221" s="19" t="s">
        <v>90</v>
      </c>
      <c r="E221" s="19" t="s">
        <v>993</v>
      </c>
      <c r="F221" s="19" t="s">
        <v>994</v>
      </c>
      <c r="G221" s="20">
        <v>3</v>
      </c>
    </row>
    <row r="222" spans="1:8" s="20" customFormat="1" ht="15.75" x14ac:dyDescent="0.15">
      <c r="A222" s="30"/>
      <c r="B222" s="19" t="s">
        <v>1064</v>
      </c>
      <c r="C222" s="28"/>
      <c r="D222" s="19" t="s">
        <v>307</v>
      </c>
      <c r="E222" s="19" t="s">
        <v>993</v>
      </c>
      <c r="F222" s="19" t="s">
        <v>994</v>
      </c>
      <c r="G222" s="20">
        <v>3</v>
      </c>
    </row>
    <row r="223" spans="1:8" s="20" customFormat="1" ht="15.75" x14ac:dyDescent="0.15">
      <c r="A223" s="30"/>
      <c r="B223" s="19" t="s">
        <v>1064</v>
      </c>
      <c r="C223" s="19" t="s">
        <v>1011</v>
      </c>
      <c r="D223" s="19" t="s">
        <v>307</v>
      </c>
      <c r="E223" s="19" t="s">
        <v>993</v>
      </c>
      <c r="F223" s="19" t="s">
        <v>994</v>
      </c>
      <c r="G223" s="20">
        <v>3</v>
      </c>
    </row>
    <row r="224" spans="1:8" s="20" customFormat="1" ht="31.5" x14ac:dyDescent="0.15">
      <c r="A224" s="31"/>
      <c r="B224" s="19" t="s">
        <v>1064</v>
      </c>
      <c r="C224" s="19" t="s">
        <v>1009</v>
      </c>
      <c r="D224" s="19" t="s">
        <v>92</v>
      </c>
      <c r="E224" s="19" t="s">
        <v>993</v>
      </c>
      <c r="F224" s="19" t="s">
        <v>994</v>
      </c>
      <c r="G224" s="20">
        <v>3</v>
      </c>
    </row>
  </sheetData>
  <autoFilter ref="F1:F224"/>
  <mergeCells count="14">
    <mergeCell ref="C220:C222"/>
    <mergeCell ref="A3:A224"/>
    <mergeCell ref="E1:E2"/>
    <mergeCell ref="B3:B4"/>
    <mergeCell ref="C3:C32"/>
    <mergeCell ref="B6:B10"/>
    <mergeCell ref="B11:B15"/>
    <mergeCell ref="B16:B19"/>
    <mergeCell ref="B22:B24"/>
    <mergeCell ref="B28:B29"/>
    <mergeCell ref="A1:A2"/>
    <mergeCell ref="B1:B2"/>
    <mergeCell ref="C1:C2"/>
    <mergeCell ref="D1:D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67" workbookViewId="0">
      <selection activeCell="H68" sqref="H68:H73"/>
    </sheetView>
  </sheetViews>
  <sheetFormatPr defaultRowHeight="13.5" x14ac:dyDescent="0.15"/>
  <cols>
    <col min="2" max="2" width="14.375" customWidth="1"/>
  </cols>
  <sheetData>
    <row r="1" spans="1:6" ht="31.5" x14ac:dyDescent="0.1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1" t="s">
        <v>5</v>
      </c>
    </row>
    <row r="2" spans="1:6" ht="47.25" x14ac:dyDescent="0.15">
      <c r="A2" s="33"/>
      <c r="B2" s="33"/>
      <c r="C2" s="33"/>
      <c r="D2" s="33"/>
      <c r="E2" s="33"/>
      <c r="F2" s="8" t="s">
        <v>6</v>
      </c>
    </row>
    <row r="3" spans="1:6" s="20" customFormat="1" ht="15.75" customHeight="1" x14ac:dyDescent="0.15">
      <c r="A3" s="29" t="s">
        <v>1061</v>
      </c>
      <c r="B3" s="28" t="s">
        <v>103</v>
      </c>
      <c r="C3" s="28" t="s">
        <v>9</v>
      </c>
      <c r="D3" s="19" t="s">
        <v>10</v>
      </c>
      <c r="E3" s="19" t="s">
        <v>11</v>
      </c>
      <c r="F3" s="19" t="s">
        <v>12</v>
      </c>
    </row>
    <row r="4" spans="1:6" s="20" customFormat="1" ht="15.75" x14ac:dyDescent="0.15">
      <c r="A4" s="30"/>
      <c r="B4" s="28"/>
      <c r="C4" s="28"/>
      <c r="D4" s="19" t="s">
        <v>13</v>
      </c>
      <c r="E4" s="19" t="s">
        <v>11</v>
      </c>
      <c r="F4" s="19" t="s">
        <v>12</v>
      </c>
    </row>
    <row r="5" spans="1:6" s="20" customFormat="1" ht="15.75" x14ac:dyDescent="0.15">
      <c r="A5" s="30"/>
      <c r="B5" s="28"/>
      <c r="C5" s="28"/>
      <c r="D5" s="19" t="s">
        <v>14</v>
      </c>
      <c r="E5" s="19" t="s">
        <v>11</v>
      </c>
      <c r="F5" s="19" t="s">
        <v>12</v>
      </c>
    </row>
    <row r="6" spans="1:6" s="20" customFormat="1" ht="31.5" x14ac:dyDescent="0.15">
      <c r="A6" s="30"/>
      <c r="B6" s="28"/>
      <c r="C6" s="28"/>
      <c r="D6" s="19" t="s">
        <v>15</v>
      </c>
      <c r="E6" s="19" t="s">
        <v>11</v>
      </c>
      <c r="F6" s="19" t="s">
        <v>12</v>
      </c>
    </row>
    <row r="7" spans="1:6" s="20" customFormat="1" ht="15.75" x14ac:dyDescent="0.15">
      <c r="A7" s="30"/>
      <c r="B7" s="28"/>
      <c r="C7" s="28"/>
      <c r="D7" s="19" t="s">
        <v>16</v>
      </c>
      <c r="E7" s="19" t="s">
        <v>11</v>
      </c>
      <c r="F7" s="19" t="s">
        <v>17</v>
      </c>
    </row>
    <row r="8" spans="1:6" s="20" customFormat="1" ht="31.5" x14ac:dyDescent="0.15">
      <c r="A8" s="30"/>
      <c r="B8" s="19" t="s">
        <v>104</v>
      </c>
      <c r="C8" s="28"/>
      <c r="D8" s="19" t="s">
        <v>105</v>
      </c>
      <c r="E8" s="19" t="s">
        <v>11</v>
      </c>
      <c r="F8" s="19" t="s">
        <v>12</v>
      </c>
    </row>
    <row r="9" spans="1:6" s="20" customFormat="1" ht="31.5" x14ac:dyDescent="0.15">
      <c r="A9" s="30"/>
      <c r="B9" s="19" t="s">
        <v>106</v>
      </c>
      <c r="C9" s="28"/>
      <c r="D9" s="19" t="s">
        <v>98</v>
      </c>
      <c r="E9" s="19" t="s">
        <v>11</v>
      </c>
      <c r="F9" s="19" t="s">
        <v>12</v>
      </c>
    </row>
    <row r="10" spans="1:6" s="20" customFormat="1" ht="31.5" x14ac:dyDescent="0.15">
      <c r="A10" s="30"/>
      <c r="B10" s="19" t="s">
        <v>107</v>
      </c>
      <c r="C10" s="28"/>
      <c r="D10" s="19" t="s">
        <v>98</v>
      </c>
      <c r="E10" s="19" t="s">
        <v>11</v>
      </c>
      <c r="F10" s="19" t="s">
        <v>12</v>
      </c>
    </row>
    <row r="11" spans="1:6" s="20" customFormat="1" ht="31.5" x14ac:dyDescent="0.15">
      <c r="A11" s="30"/>
      <c r="B11" s="19" t="s">
        <v>108</v>
      </c>
      <c r="C11" s="28"/>
      <c r="D11" s="19" t="s">
        <v>98</v>
      </c>
      <c r="E11" s="19" t="s">
        <v>11</v>
      </c>
      <c r="F11" s="19" t="s">
        <v>12</v>
      </c>
    </row>
    <row r="12" spans="1:6" s="20" customFormat="1" ht="31.5" x14ac:dyDescent="0.15">
      <c r="A12" s="30"/>
      <c r="B12" s="19" t="s">
        <v>109</v>
      </c>
      <c r="C12" s="28"/>
      <c r="D12" s="19" t="s">
        <v>98</v>
      </c>
      <c r="E12" s="19" t="s">
        <v>11</v>
      </c>
      <c r="F12" s="19" t="s">
        <v>12</v>
      </c>
    </row>
    <row r="13" spans="1:6" s="20" customFormat="1" ht="47.25" x14ac:dyDescent="0.15">
      <c r="A13" s="30"/>
      <c r="B13" s="19" t="s">
        <v>110</v>
      </c>
      <c r="C13" s="28"/>
      <c r="D13" s="19" t="s">
        <v>111</v>
      </c>
      <c r="E13" s="19" t="s">
        <v>11</v>
      </c>
      <c r="F13" s="19" t="s">
        <v>12</v>
      </c>
    </row>
    <row r="14" spans="1:6" s="20" customFormat="1" ht="31.5" x14ac:dyDescent="0.15">
      <c r="A14" s="30"/>
      <c r="B14" s="19" t="s">
        <v>112</v>
      </c>
      <c r="C14" s="28"/>
      <c r="D14" s="19" t="s">
        <v>111</v>
      </c>
      <c r="E14" s="19" t="s">
        <v>11</v>
      </c>
      <c r="F14" s="19" t="s">
        <v>12</v>
      </c>
    </row>
    <row r="15" spans="1:6" s="20" customFormat="1" ht="31.5" x14ac:dyDescent="0.15">
      <c r="A15" s="30"/>
      <c r="B15" s="19" t="s">
        <v>113</v>
      </c>
      <c r="C15" s="28"/>
      <c r="D15" s="19" t="s">
        <v>111</v>
      </c>
      <c r="E15" s="19" t="s">
        <v>11</v>
      </c>
      <c r="F15" s="19" t="s">
        <v>12</v>
      </c>
    </row>
    <row r="16" spans="1:6" s="20" customFormat="1" ht="31.5" x14ac:dyDescent="0.15">
      <c r="A16" s="30"/>
      <c r="B16" s="19" t="s">
        <v>114</v>
      </c>
      <c r="C16" s="28"/>
      <c r="D16" s="19" t="s">
        <v>111</v>
      </c>
      <c r="E16" s="19" t="s">
        <v>11</v>
      </c>
      <c r="F16" s="19" t="s">
        <v>12</v>
      </c>
    </row>
    <row r="17" spans="1:6" s="20" customFormat="1" ht="31.5" x14ac:dyDescent="0.15">
      <c r="A17" s="30"/>
      <c r="B17" s="19" t="s">
        <v>115</v>
      </c>
      <c r="C17" s="28"/>
      <c r="D17" s="19" t="s">
        <v>111</v>
      </c>
      <c r="E17" s="19" t="s">
        <v>11</v>
      </c>
      <c r="F17" s="19" t="s">
        <v>12</v>
      </c>
    </row>
    <row r="18" spans="1:6" s="20" customFormat="1" ht="31.5" x14ac:dyDescent="0.15">
      <c r="A18" s="30"/>
      <c r="B18" s="19" t="s">
        <v>116</v>
      </c>
      <c r="C18" s="28"/>
      <c r="D18" s="19" t="s">
        <v>94</v>
      </c>
      <c r="E18" s="19" t="s">
        <v>11</v>
      </c>
      <c r="F18" s="19" t="s">
        <v>12</v>
      </c>
    </row>
    <row r="19" spans="1:6" s="20" customFormat="1" ht="47.25" x14ac:dyDescent="0.15">
      <c r="A19" s="30"/>
      <c r="B19" s="19" t="s">
        <v>117</v>
      </c>
      <c r="C19" s="28"/>
      <c r="D19" s="19" t="s">
        <v>118</v>
      </c>
      <c r="E19" s="19" t="s">
        <v>11</v>
      </c>
      <c r="F19" s="19" t="s">
        <v>12</v>
      </c>
    </row>
    <row r="20" spans="1:6" s="20" customFormat="1" ht="31.5" x14ac:dyDescent="0.15">
      <c r="A20" s="30"/>
      <c r="B20" s="19" t="s">
        <v>113</v>
      </c>
      <c r="C20" s="28"/>
      <c r="D20" s="19" t="s">
        <v>119</v>
      </c>
      <c r="E20" s="19" t="s">
        <v>11</v>
      </c>
      <c r="F20" s="19" t="s">
        <v>12</v>
      </c>
    </row>
    <row r="21" spans="1:6" s="20" customFormat="1" ht="31.5" x14ac:dyDescent="0.15">
      <c r="A21" s="30"/>
      <c r="B21" s="19" t="s">
        <v>120</v>
      </c>
      <c r="C21" s="28"/>
      <c r="D21" s="19" t="s">
        <v>121</v>
      </c>
      <c r="E21" s="19" t="s">
        <v>11</v>
      </c>
      <c r="F21" s="19" t="s">
        <v>12</v>
      </c>
    </row>
    <row r="22" spans="1:6" s="20" customFormat="1" ht="31.5" x14ac:dyDescent="0.15">
      <c r="A22" s="30"/>
      <c r="B22" s="19" t="s">
        <v>122</v>
      </c>
      <c r="C22" s="28"/>
      <c r="D22" s="19" t="s">
        <v>119</v>
      </c>
      <c r="E22" s="19" t="s">
        <v>11</v>
      </c>
      <c r="F22" s="19" t="s">
        <v>12</v>
      </c>
    </row>
    <row r="23" spans="1:6" s="20" customFormat="1" ht="31.5" x14ac:dyDescent="0.15">
      <c r="A23" s="30"/>
      <c r="B23" s="19" t="s">
        <v>123</v>
      </c>
      <c r="C23" s="28"/>
      <c r="D23" s="19" t="s">
        <v>119</v>
      </c>
      <c r="E23" s="19" t="s">
        <v>11</v>
      </c>
      <c r="F23" s="19" t="s">
        <v>12</v>
      </c>
    </row>
    <row r="24" spans="1:6" s="20" customFormat="1" ht="63" x14ac:dyDescent="0.15">
      <c r="A24" s="30"/>
      <c r="B24" s="19" t="s">
        <v>124</v>
      </c>
      <c r="C24" s="28"/>
      <c r="D24" s="19" t="s">
        <v>121</v>
      </c>
      <c r="E24" s="19" t="s">
        <v>11</v>
      </c>
      <c r="F24" s="19" t="s">
        <v>12</v>
      </c>
    </row>
    <row r="25" spans="1:6" s="20" customFormat="1" ht="31.5" x14ac:dyDescent="0.15">
      <c r="A25" s="30"/>
      <c r="B25" s="19" t="s">
        <v>125</v>
      </c>
      <c r="C25" s="28"/>
      <c r="D25" s="19" t="s">
        <v>126</v>
      </c>
      <c r="E25" s="19" t="s">
        <v>11</v>
      </c>
      <c r="F25" s="19" t="s">
        <v>12</v>
      </c>
    </row>
    <row r="26" spans="1:6" s="20" customFormat="1" ht="31.5" x14ac:dyDescent="0.15">
      <c r="A26" s="30"/>
      <c r="B26" s="19" t="s">
        <v>127</v>
      </c>
      <c r="C26" s="28"/>
      <c r="D26" s="19" t="s">
        <v>128</v>
      </c>
      <c r="E26" s="19" t="s">
        <v>11</v>
      </c>
      <c r="F26" s="19" t="s">
        <v>12</v>
      </c>
    </row>
    <row r="27" spans="1:6" s="20" customFormat="1" ht="31.5" x14ac:dyDescent="0.15">
      <c r="A27" s="30"/>
      <c r="B27" s="19" t="s">
        <v>129</v>
      </c>
      <c r="C27" s="28"/>
      <c r="D27" s="19" t="s">
        <v>130</v>
      </c>
      <c r="E27" s="19" t="s">
        <v>11</v>
      </c>
      <c r="F27" s="19" t="s">
        <v>12</v>
      </c>
    </row>
    <row r="28" spans="1:6" s="20" customFormat="1" ht="31.5" x14ac:dyDescent="0.15">
      <c r="A28" s="30"/>
      <c r="B28" s="19" t="s">
        <v>131</v>
      </c>
      <c r="C28" s="28"/>
      <c r="D28" s="19" t="s">
        <v>130</v>
      </c>
      <c r="E28" s="19" t="s">
        <v>11</v>
      </c>
      <c r="F28" s="19" t="s">
        <v>12</v>
      </c>
    </row>
    <row r="29" spans="1:6" s="20" customFormat="1" ht="47.25" x14ac:dyDescent="0.25">
      <c r="A29" s="30"/>
      <c r="B29" s="21" t="s">
        <v>355</v>
      </c>
      <c r="C29" s="19" t="s">
        <v>306</v>
      </c>
      <c r="D29" s="19" t="s">
        <v>307</v>
      </c>
      <c r="E29" s="19" t="s">
        <v>11</v>
      </c>
      <c r="F29" s="19" t="s">
        <v>17</v>
      </c>
    </row>
    <row r="30" spans="1:6" s="20" customFormat="1" ht="31.5" x14ac:dyDescent="0.25">
      <c r="A30" s="30"/>
      <c r="B30" s="21" t="s">
        <v>356</v>
      </c>
      <c r="C30" s="19" t="s">
        <v>306</v>
      </c>
      <c r="D30" s="19" t="s">
        <v>307</v>
      </c>
      <c r="E30" s="19" t="s">
        <v>11</v>
      </c>
      <c r="F30" s="19" t="s">
        <v>17</v>
      </c>
    </row>
    <row r="31" spans="1:6" s="20" customFormat="1" ht="31.5" x14ac:dyDescent="0.25">
      <c r="A31" s="30"/>
      <c r="B31" s="21" t="s">
        <v>357</v>
      </c>
      <c r="C31" s="19" t="s">
        <v>306</v>
      </c>
      <c r="D31" s="19" t="s">
        <v>307</v>
      </c>
      <c r="E31" s="19" t="s">
        <v>11</v>
      </c>
      <c r="F31" s="19" t="s">
        <v>17</v>
      </c>
    </row>
    <row r="32" spans="1:6" s="20" customFormat="1" ht="31.5" x14ac:dyDescent="0.25">
      <c r="A32" s="30"/>
      <c r="B32" s="21" t="s">
        <v>358</v>
      </c>
      <c r="C32" s="19" t="s">
        <v>306</v>
      </c>
      <c r="D32" s="19" t="s">
        <v>307</v>
      </c>
      <c r="E32" s="19" t="s">
        <v>11</v>
      </c>
      <c r="F32" s="19" t="s">
        <v>17</v>
      </c>
    </row>
    <row r="33" spans="1:6" s="20" customFormat="1" ht="31.5" x14ac:dyDescent="0.25">
      <c r="A33" s="30"/>
      <c r="B33" s="21" t="s">
        <v>359</v>
      </c>
      <c r="C33" s="19" t="s">
        <v>306</v>
      </c>
      <c r="D33" s="19" t="s">
        <v>307</v>
      </c>
      <c r="E33" s="19" t="s">
        <v>11</v>
      </c>
      <c r="F33" s="19" t="s">
        <v>17</v>
      </c>
    </row>
    <row r="34" spans="1:6" s="20" customFormat="1" ht="31.5" x14ac:dyDescent="0.25">
      <c r="A34" s="30"/>
      <c r="B34" s="21" t="s">
        <v>360</v>
      </c>
      <c r="C34" s="19" t="s">
        <v>306</v>
      </c>
      <c r="D34" s="19" t="s">
        <v>307</v>
      </c>
      <c r="E34" s="19" t="s">
        <v>11</v>
      </c>
      <c r="F34" s="19" t="s">
        <v>17</v>
      </c>
    </row>
    <row r="35" spans="1:6" s="20" customFormat="1" ht="31.5" x14ac:dyDescent="0.25">
      <c r="A35" s="30"/>
      <c r="B35" s="21" t="s">
        <v>361</v>
      </c>
      <c r="C35" s="19" t="s">
        <v>306</v>
      </c>
      <c r="D35" s="19" t="s">
        <v>307</v>
      </c>
      <c r="E35" s="19" t="s">
        <v>11</v>
      </c>
      <c r="F35" s="19" t="s">
        <v>17</v>
      </c>
    </row>
    <row r="36" spans="1:6" s="20" customFormat="1" ht="31.5" x14ac:dyDescent="0.25">
      <c r="A36" s="30"/>
      <c r="B36" s="21" t="s">
        <v>362</v>
      </c>
      <c r="C36" s="19" t="s">
        <v>306</v>
      </c>
      <c r="D36" s="19" t="s">
        <v>307</v>
      </c>
      <c r="E36" s="19" t="s">
        <v>11</v>
      </c>
      <c r="F36" s="19" t="s">
        <v>17</v>
      </c>
    </row>
    <row r="37" spans="1:6" s="20" customFormat="1" ht="31.5" x14ac:dyDescent="0.25">
      <c r="A37" s="30"/>
      <c r="B37" s="21" t="s">
        <v>363</v>
      </c>
      <c r="C37" s="19" t="s">
        <v>306</v>
      </c>
      <c r="D37" s="19" t="s">
        <v>307</v>
      </c>
      <c r="E37" s="19" t="s">
        <v>11</v>
      </c>
      <c r="F37" s="19" t="s">
        <v>17</v>
      </c>
    </row>
    <row r="38" spans="1:6" s="20" customFormat="1" ht="31.5" x14ac:dyDescent="0.25">
      <c r="A38" s="30"/>
      <c r="B38" s="21" t="s">
        <v>364</v>
      </c>
      <c r="C38" s="19" t="s">
        <v>306</v>
      </c>
      <c r="D38" s="19" t="s">
        <v>307</v>
      </c>
      <c r="E38" s="19" t="s">
        <v>11</v>
      </c>
      <c r="F38" s="19" t="s">
        <v>17</v>
      </c>
    </row>
    <row r="39" spans="1:6" s="20" customFormat="1" ht="31.5" x14ac:dyDescent="0.25">
      <c r="A39" s="30"/>
      <c r="B39" s="21" t="s">
        <v>365</v>
      </c>
      <c r="C39" s="19" t="s">
        <v>306</v>
      </c>
      <c r="D39" s="19" t="s">
        <v>307</v>
      </c>
      <c r="E39" s="19" t="s">
        <v>11</v>
      </c>
      <c r="F39" s="19" t="s">
        <v>17</v>
      </c>
    </row>
    <row r="40" spans="1:6" s="20" customFormat="1" ht="31.5" x14ac:dyDescent="0.25">
      <c r="A40" s="30"/>
      <c r="B40" s="21" t="s">
        <v>366</v>
      </c>
      <c r="C40" s="19" t="s">
        <v>306</v>
      </c>
      <c r="D40" s="19" t="s">
        <v>307</v>
      </c>
      <c r="E40" s="19" t="s">
        <v>11</v>
      </c>
      <c r="F40" s="19" t="s">
        <v>17</v>
      </c>
    </row>
    <row r="41" spans="1:6" s="20" customFormat="1" ht="31.5" x14ac:dyDescent="0.25">
      <c r="A41" s="30"/>
      <c r="B41" s="21" t="s">
        <v>367</v>
      </c>
      <c r="C41" s="19" t="s">
        <v>306</v>
      </c>
      <c r="D41" s="19" t="s">
        <v>307</v>
      </c>
      <c r="E41" s="19" t="s">
        <v>11</v>
      </c>
      <c r="F41" s="19" t="s">
        <v>17</v>
      </c>
    </row>
    <row r="42" spans="1:6" s="20" customFormat="1" ht="31.5" x14ac:dyDescent="0.25">
      <c r="A42" s="30"/>
      <c r="B42" s="21" t="s">
        <v>368</v>
      </c>
      <c r="C42" s="19" t="s">
        <v>306</v>
      </c>
      <c r="D42" s="19" t="s">
        <v>307</v>
      </c>
      <c r="E42" s="19" t="s">
        <v>11</v>
      </c>
      <c r="F42" s="19" t="s">
        <v>17</v>
      </c>
    </row>
    <row r="43" spans="1:6" s="20" customFormat="1" ht="31.5" x14ac:dyDescent="0.25">
      <c r="A43" s="30"/>
      <c r="B43" s="21" t="s">
        <v>369</v>
      </c>
      <c r="C43" s="19" t="s">
        <v>306</v>
      </c>
      <c r="D43" s="19" t="s">
        <v>307</v>
      </c>
      <c r="E43" s="19" t="s">
        <v>11</v>
      </c>
      <c r="F43" s="19" t="s">
        <v>17</v>
      </c>
    </row>
    <row r="44" spans="1:6" s="20" customFormat="1" ht="31.5" x14ac:dyDescent="0.25">
      <c r="A44" s="30"/>
      <c r="B44" s="21" t="s">
        <v>370</v>
      </c>
      <c r="C44" s="19" t="s">
        <v>306</v>
      </c>
      <c r="D44" s="19" t="s">
        <v>307</v>
      </c>
      <c r="E44" s="19" t="s">
        <v>11</v>
      </c>
      <c r="F44" s="19" t="s">
        <v>17</v>
      </c>
    </row>
    <row r="45" spans="1:6" s="20" customFormat="1" ht="31.5" x14ac:dyDescent="0.25">
      <c r="A45" s="30"/>
      <c r="B45" s="21" t="s">
        <v>371</v>
      </c>
      <c r="C45" s="19" t="s">
        <v>306</v>
      </c>
      <c r="D45" s="19" t="s">
        <v>307</v>
      </c>
      <c r="E45" s="19" t="s">
        <v>11</v>
      </c>
      <c r="F45" s="19" t="s">
        <v>17</v>
      </c>
    </row>
    <row r="46" spans="1:6" s="20" customFormat="1" ht="47.25" customHeight="1" x14ac:dyDescent="0.25">
      <c r="A46" s="30"/>
      <c r="B46" s="21" t="s">
        <v>372</v>
      </c>
      <c r="C46" s="19" t="s">
        <v>306</v>
      </c>
      <c r="D46" s="19" t="s">
        <v>307</v>
      </c>
      <c r="E46" s="19" t="s">
        <v>11</v>
      </c>
      <c r="F46" s="19" t="s">
        <v>17</v>
      </c>
    </row>
    <row r="47" spans="1:6" s="20" customFormat="1" ht="31.5" x14ac:dyDescent="0.25">
      <c r="A47" s="30"/>
      <c r="B47" s="21" t="s">
        <v>373</v>
      </c>
      <c r="C47" s="19" t="s">
        <v>306</v>
      </c>
      <c r="D47" s="19" t="s">
        <v>307</v>
      </c>
      <c r="E47" s="19" t="s">
        <v>11</v>
      </c>
      <c r="F47" s="19" t="s">
        <v>17</v>
      </c>
    </row>
    <row r="48" spans="1:6" s="20" customFormat="1" ht="15.75" x14ac:dyDescent="0.25">
      <c r="A48" s="30"/>
      <c r="B48" s="21" t="s">
        <v>374</v>
      </c>
      <c r="C48" s="19" t="s">
        <v>306</v>
      </c>
      <c r="D48" s="19" t="s">
        <v>307</v>
      </c>
      <c r="E48" s="19" t="s">
        <v>11</v>
      </c>
      <c r="F48" s="19" t="s">
        <v>17</v>
      </c>
    </row>
    <row r="49" spans="1:6" s="20" customFormat="1" ht="15.75" x14ac:dyDescent="0.25">
      <c r="A49" s="30"/>
      <c r="B49" s="21" t="s">
        <v>375</v>
      </c>
      <c r="C49" s="19" t="s">
        <v>306</v>
      </c>
      <c r="D49" s="19" t="s">
        <v>307</v>
      </c>
      <c r="E49" s="19" t="s">
        <v>11</v>
      </c>
      <c r="F49" s="19" t="s">
        <v>17</v>
      </c>
    </row>
    <row r="50" spans="1:6" s="20" customFormat="1" ht="15.75" x14ac:dyDescent="0.25">
      <c r="A50" s="30"/>
      <c r="B50" s="21" t="s">
        <v>376</v>
      </c>
      <c r="C50" s="19" t="s">
        <v>306</v>
      </c>
      <c r="D50" s="19" t="s">
        <v>307</v>
      </c>
      <c r="E50" s="19" t="s">
        <v>11</v>
      </c>
      <c r="F50" s="19" t="s">
        <v>17</v>
      </c>
    </row>
    <row r="51" spans="1:6" s="20" customFormat="1" ht="15.75" x14ac:dyDescent="0.25">
      <c r="A51" s="30"/>
      <c r="B51" s="21" t="s">
        <v>377</v>
      </c>
      <c r="C51" s="19" t="s">
        <v>306</v>
      </c>
      <c r="D51" s="19" t="s">
        <v>307</v>
      </c>
      <c r="E51" s="19" t="s">
        <v>11</v>
      </c>
      <c r="F51" s="19" t="s">
        <v>17</v>
      </c>
    </row>
    <row r="52" spans="1:6" s="20" customFormat="1" ht="15.75" x14ac:dyDescent="0.25">
      <c r="A52" s="30"/>
      <c r="B52" s="21" t="s">
        <v>378</v>
      </c>
      <c r="C52" s="19" t="s">
        <v>306</v>
      </c>
      <c r="D52" s="19" t="s">
        <v>307</v>
      </c>
      <c r="E52" s="19" t="s">
        <v>11</v>
      </c>
      <c r="F52" s="19" t="s">
        <v>17</v>
      </c>
    </row>
    <row r="53" spans="1:6" s="20" customFormat="1" ht="31.5" x14ac:dyDescent="0.25">
      <c r="A53" s="30"/>
      <c r="B53" s="21" t="s">
        <v>379</v>
      </c>
      <c r="C53" s="19" t="s">
        <v>306</v>
      </c>
      <c r="D53" s="19" t="s">
        <v>307</v>
      </c>
      <c r="E53" s="19" t="s">
        <v>11</v>
      </c>
      <c r="F53" s="19" t="s">
        <v>17</v>
      </c>
    </row>
    <row r="54" spans="1:6" s="20" customFormat="1" ht="31.5" x14ac:dyDescent="0.25">
      <c r="A54" s="30"/>
      <c r="B54" s="21" t="s">
        <v>380</v>
      </c>
      <c r="C54" s="19" t="s">
        <v>306</v>
      </c>
      <c r="D54" s="19" t="s">
        <v>307</v>
      </c>
      <c r="E54" s="19" t="s">
        <v>11</v>
      </c>
      <c r="F54" s="19" t="s">
        <v>17</v>
      </c>
    </row>
    <row r="55" spans="1:6" s="20" customFormat="1" ht="31.5" x14ac:dyDescent="0.25">
      <c r="A55" s="30"/>
      <c r="B55" s="21" t="s">
        <v>381</v>
      </c>
      <c r="C55" s="19" t="s">
        <v>306</v>
      </c>
      <c r="D55" s="19" t="s">
        <v>307</v>
      </c>
      <c r="E55" s="19" t="s">
        <v>11</v>
      </c>
      <c r="F55" s="19" t="s">
        <v>17</v>
      </c>
    </row>
    <row r="56" spans="1:6" s="20" customFormat="1" ht="31.5" x14ac:dyDescent="0.25">
      <c r="A56" s="30"/>
      <c r="B56" s="21" t="s">
        <v>382</v>
      </c>
      <c r="C56" s="19" t="s">
        <v>306</v>
      </c>
      <c r="D56" s="19" t="s">
        <v>307</v>
      </c>
      <c r="E56" s="19" t="s">
        <v>11</v>
      </c>
      <c r="F56" s="19" t="s">
        <v>17</v>
      </c>
    </row>
    <row r="57" spans="1:6" s="20" customFormat="1" ht="31.5" x14ac:dyDescent="0.25">
      <c r="A57" s="30"/>
      <c r="B57" s="21" t="s">
        <v>383</v>
      </c>
      <c r="C57" s="19" t="s">
        <v>306</v>
      </c>
      <c r="D57" s="19" t="s">
        <v>307</v>
      </c>
      <c r="E57" s="19" t="s">
        <v>11</v>
      </c>
      <c r="F57" s="19" t="s">
        <v>17</v>
      </c>
    </row>
    <row r="58" spans="1:6" s="20" customFormat="1" ht="31.5" x14ac:dyDescent="0.25">
      <c r="A58" s="30"/>
      <c r="B58" s="21" t="s">
        <v>384</v>
      </c>
      <c r="C58" s="19" t="s">
        <v>306</v>
      </c>
      <c r="D58" s="19" t="s">
        <v>307</v>
      </c>
      <c r="E58" s="19" t="s">
        <v>11</v>
      </c>
      <c r="F58" s="19" t="s">
        <v>17</v>
      </c>
    </row>
    <row r="59" spans="1:6" s="20" customFormat="1" ht="31.5" x14ac:dyDescent="0.25">
      <c r="A59" s="30"/>
      <c r="B59" s="21" t="s">
        <v>385</v>
      </c>
      <c r="C59" s="19" t="s">
        <v>306</v>
      </c>
      <c r="D59" s="19" t="s">
        <v>307</v>
      </c>
      <c r="E59" s="19" t="s">
        <v>11</v>
      </c>
      <c r="F59" s="19" t="s">
        <v>17</v>
      </c>
    </row>
    <row r="60" spans="1:6" s="20" customFormat="1" ht="31.5" x14ac:dyDescent="0.25">
      <c r="A60" s="30"/>
      <c r="B60" s="21" t="s">
        <v>386</v>
      </c>
      <c r="C60" s="19" t="s">
        <v>306</v>
      </c>
      <c r="D60" s="19" t="s">
        <v>307</v>
      </c>
      <c r="E60" s="19" t="s">
        <v>11</v>
      </c>
      <c r="F60" s="19" t="s">
        <v>17</v>
      </c>
    </row>
    <row r="61" spans="1:6" s="20" customFormat="1" ht="31.5" x14ac:dyDescent="0.25">
      <c r="A61" s="30"/>
      <c r="B61" s="21" t="s">
        <v>387</v>
      </c>
      <c r="C61" s="19" t="s">
        <v>306</v>
      </c>
      <c r="D61" s="19" t="s">
        <v>307</v>
      </c>
      <c r="E61" s="19" t="s">
        <v>11</v>
      </c>
      <c r="F61" s="19" t="s">
        <v>17</v>
      </c>
    </row>
    <row r="62" spans="1:6" s="20" customFormat="1" ht="31.5" x14ac:dyDescent="0.25">
      <c r="A62" s="30"/>
      <c r="B62" s="21" t="s">
        <v>388</v>
      </c>
      <c r="C62" s="19" t="s">
        <v>306</v>
      </c>
      <c r="D62" s="19" t="s">
        <v>307</v>
      </c>
      <c r="E62" s="19" t="s">
        <v>11</v>
      </c>
      <c r="F62" s="19" t="s">
        <v>17</v>
      </c>
    </row>
    <row r="63" spans="1:6" s="20" customFormat="1" ht="31.5" x14ac:dyDescent="0.25">
      <c r="A63" s="30"/>
      <c r="B63" s="21" t="s">
        <v>389</v>
      </c>
      <c r="C63" s="19" t="s">
        <v>306</v>
      </c>
      <c r="D63" s="19" t="s">
        <v>307</v>
      </c>
      <c r="E63" s="19" t="s">
        <v>11</v>
      </c>
      <c r="F63" s="19" t="s">
        <v>17</v>
      </c>
    </row>
    <row r="64" spans="1:6" s="20" customFormat="1" ht="31.5" x14ac:dyDescent="0.25">
      <c r="A64" s="30"/>
      <c r="B64" s="21" t="s">
        <v>390</v>
      </c>
      <c r="C64" s="19" t="s">
        <v>306</v>
      </c>
      <c r="D64" s="19" t="s">
        <v>307</v>
      </c>
      <c r="E64" s="19" t="s">
        <v>11</v>
      </c>
      <c r="F64" s="19" t="s">
        <v>17</v>
      </c>
    </row>
    <row r="65" spans="1:6" s="20" customFormat="1" ht="31.5" x14ac:dyDescent="0.25">
      <c r="A65" s="30"/>
      <c r="B65" s="21" t="s">
        <v>391</v>
      </c>
      <c r="C65" s="19" t="s">
        <v>306</v>
      </c>
      <c r="D65" s="19" t="s">
        <v>307</v>
      </c>
      <c r="E65" s="19" t="s">
        <v>11</v>
      </c>
      <c r="F65" s="19" t="s">
        <v>17</v>
      </c>
    </row>
    <row r="66" spans="1:6" s="20" customFormat="1" ht="31.5" x14ac:dyDescent="0.25">
      <c r="A66" s="30"/>
      <c r="B66" s="21" t="s">
        <v>392</v>
      </c>
      <c r="C66" s="19" t="s">
        <v>306</v>
      </c>
      <c r="D66" s="19" t="s">
        <v>307</v>
      </c>
      <c r="E66" s="19" t="s">
        <v>11</v>
      </c>
      <c r="F66" s="19" t="s">
        <v>17</v>
      </c>
    </row>
    <row r="67" spans="1:6" s="20" customFormat="1" ht="31.5" x14ac:dyDescent="0.25">
      <c r="A67" s="30"/>
      <c r="B67" s="21" t="s">
        <v>824</v>
      </c>
      <c r="C67" s="19" t="s">
        <v>306</v>
      </c>
      <c r="D67" s="19" t="s">
        <v>307</v>
      </c>
      <c r="E67" s="19" t="s">
        <v>11</v>
      </c>
      <c r="F67" s="19" t="s">
        <v>17</v>
      </c>
    </row>
    <row r="68" spans="1:6" s="20" customFormat="1" ht="31.5" x14ac:dyDescent="0.25">
      <c r="A68" s="30"/>
      <c r="B68" s="21" t="s">
        <v>825</v>
      </c>
      <c r="C68" s="19" t="s">
        <v>306</v>
      </c>
      <c r="D68" s="19" t="s">
        <v>307</v>
      </c>
      <c r="E68" s="19" t="s">
        <v>11</v>
      </c>
      <c r="F68" s="19" t="s">
        <v>17</v>
      </c>
    </row>
    <row r="69" spans="1:6" s="20" customFormat="1" ht="47.25" customHeight="1" x14ac:dyDescent="0.15">
      <c r="A69" s="30"/>
      <c r="B69" s="24"/>
      <c r="C69" s="28" t="s">
        <v>1010</v>
      </c>
      <c r="D69" s="19" t="s">
        <v>92</v>
      </c>
      <c r="E69" s="19" t="s">
        <v>993</v>
      </c>
      <c r="F69" s="19" t="s">
        <v>994</v>
      </c>
    </row>
    <row r="70" spans="1:6" s="20" customFormat="1" ht="47.25" x14ac:dyDescent="0.15">
      <c r="A70" s="30"/>
      <c r="B70" s="24"/>
      <c r="C70" s="28"/>
      <c r="D70" s="19" t="s">
        <v>1013</v>
      </c>
      <c r="E70" s="19" t="s">
        <v>993</v>
      </c>
      <c r="F70" s="19" t="s">
        <v>994</v>
      </c>
    </row>
    <row r="71" spans="1:6" s="20" customFormat="1" ht="15.75" x14ac:dyDescent="0.15">
      <c r="A71" s="30"/>
      <c r="B71" s="24"/>
      <c r="C71" s="19" t="s">
        <v>1011</v>
      </c>
      <c r="D71" s="19" t="s">
        <v>307</v>
      </c>
      <c r="E71" s="19" t="s">
        <v>993</v>
      </c>
      <c r="F71" s="19" t="s">
        <v>994</v>
      </c>
    </row>
    <row r="72" spans="1:6" s="20" customFormat="1" ht="47.25" x14ac:dyDescent="0.15">
      <c r="A72" s="30"/>
      <c r="B72" s="24"/>
      <c r="C72" s="28" t="s">
        <v>1009</v>
      </c>
      <c r="D72" s="19" t="s">
        <v>92</v>
      </c>
      <c r="E72" s="19" t="s">
        <v>993</v>
      </c>
      <c r="F72" s="19" t="s">
        <v>994</v>
      </c>
    </row>
    <row r="73" spans="1:6" s="20" customFormat="1" ht="47.25" x14ac:dyDescent="0.15">
      <c r="A73" s="31"/>
      <c r="B73" s="24"/>
      <c r="C73" s="28"/>
      <c r="D73" s="19" t="s">
        <v>1013</v>
      </c>
      <c r="E73" s="19" t="s">
        <v>993</v>
      </c>
      <c r="F73" s="19" t="s">
        <v>994</v>
      </c>
    </row>
  </sheetData>
  <autoFilter ref="F1:F73"/>
  <mergeCells count="10">
    <mergeCell ref="C72:C73"/>
    <mergeCell ref="A3:A73"/>
    <mergeCell ref="A1:A2"/>
    <mergeCell ref="B1:B2"/>
    <mergeCell ref="C1:C2"/>
    <mergeCell ref="D1:D2"/>
    <mergeCell ref="E1:E2"/>
    <mergeCell ref="B3:B7"/>
    <mergeCell ref="C3:C28"/>
    <mergeCell ref="C69:C70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60" workbookViewId="0">
      <selection activeCell="H70" sqref="H70"/>
    </sheetView>
  </sheetViews>
  <sheetFormatPr defaultRowHeight="13.5" x14ac:dyDescent="0.15"/>
  <cols>
    <col min="2" max="2" width="14.75" customWidth="1"/>
    <col min="4" max="4" width="15.25" customWidth="1"/>
  </cols>
  <sheetData>
    <row r="1" spans="1:7" ht="31.5" x14ac:dyDescent="0.1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1" t="s">
        <v>5</v>
      </c>
    </row>
    <row r="2" spans="1:7" ht="47.25" x14ac:dyDescent="0.15">
      <c r="A2" s="33"/>
      <c r="B2" s="33"/>
      <c r="C2" s="33"/>
      <c r="D2" s="33"/>
      <c r="E2" s="33"/>
      <c r="F2" s="8" t="s">
        <v>6</v>
      </c>
    </row>
    <row r="3" spans="1:7" s="20" customFormat="1" ht="15.75" customHeight="1" x14ac:dyDescent="0.15">
      <c r="A3" s="29" t="s">
        <v>1062</v>
      </c>
      <c r="B3" s="28" t="s">
        <v>132</v>
      </c>
      <c r="C3" s="28" t="s">
        <v>9</v>
      </c>
      <c r="D3" s="19" t="s">
        <v>10</v>
      </c>
      <c r="E3" s="19" t="s">
        <v>11</v>
      </c>
      <c r="F3" s="19" t="s">
        <v>12</v>
      </c>
      <c r="G3" s="20">
        <v>6</v>
      </c>
    </row>
    <row r="4" spans="1:7" s="20" customFormat="1" ht="15.75" x14ac:dyDescent="0.15">
      <c r="A4" s="30"/>
      <c r="B4" s="28"/>
      <c r="C4" s="28"/>
      <c r="D4" s="19" t="s">
        <v>13</v>
      </c>
      <c r="E4" s="19" t="s">
        <v>11</v>
      </c>
      <c r="F4" s="19" t="s">
        <v>12</v>
      </c>
      <c r="G4" s="20">
        <v>6</v>
      </c>
    </row>
    <row r="5" spans="1:7" s="20" customFormat="1" ht="15.75" x14ac:dyDescent="0.15">
      <c r="A5" s="30"/>
      <c r="B5" s="28"/>
      <c r="C5" s="28"/>
      <c r="D5" s="19" t="s">
        <v>14</v>
      </c>
      <c r="E5" s="19" t="s">
        <v>11</v>
      </c>
      <c r="F5" s="19" t="s">
        <v>12</v>
      </c>
      <c r="G5" s="20">
        <v>6</v>
      </c>
    </row>
    <row r="6" spans="1:7" s="20" customFormat="1" ht="15.75" x14ac:dyDescent="0.15">
      <c r="A6" s="30"/>
      <c r="B6" s="28"/>
      <c r="C6" s="28"/>
      <c r="D6" s="19" t="s">
        <v>15</v>
      </c>
      <c r="E6" s="19" t="s">
        <v>11</v>
      </c>
      <c r="F6" s="19" t="s">
        <v>12</v>
      </c>
      <c r="G6" s="20">
        <v>6</v>
      </c>
    </row>
    <row r="7" spans="1:7" s="20" customFormat="1" ht="15.75" x14ac:dyDescent="0.15">
      <c r="A7" s="30"/>
      <c r="B7" s="28"/>
      <c r="C7" s="28"/>
      <c r="D7" s="19" t="s">
        <v>16</v>
      </c>
      <c r="E7" s="19" t="s">
        <v>11</v>
      </c>
      <c r="F7" s="19" t="s">
        <v>17</v>
      </c>
      <c r="G7" s="20">
        <v>3</v>
      </c>
    </row>
    <row r="8" spans="1:7" s="20" customFormat="1" ht="31.5" x14ac:dyDescent="0.15">
      <c r="A8" s="30"/>
      <c r="B8" s="19" t="s">
        <v>133</v>
      </c>
      <c r="C8" s="28"/>
      <c r="D8" s="19" t="s">
        <v>92</v>
      </c>
      <c r="E8" s="19" t="s">
        <v>11</v>
      </c>
      <c r="F8" s="19" t="s">
        <v>12</v>
      </c>
      <c r="G8" s="20">
        <v>6</v>
      </c>
    </row>
    <row r="9" spans="1:7" s="20" customFormat="1" ht="31.5" x14ac:dyDescent="0.15">
      <c r="A9" s="30"/>
      <c r="B9" s="19" t="s">
        <v>134</v>
      </c>
      <c r="C9" s="28"/>
      <c r="D9" s="19" t="s">
        <v>111</v>
      </c>
      <c r="E9" s="19" t="s">
        <v>11</v>
      </c>
      <c r="F9" s="19" t="s">
        <v>12</v>
      </c>
      <c r="G9" s="20">
        <v>6</v>
      </c>
    </row>
    <row r="10" spans="1:7" s="20" customFormat="1" ht="31.5" x14ac:dyDescent="0.15">
      <c r="A10" s="30"/>
      <c r="B10" s="19" t="s">
        <v>135</v>
      </c>
      <c r="C10" s="28"/>
      <c r="D10" s="19" t="s">
        <v>118</v>
      </c>
      <c r="E10" s="19" t="s">
        <v>11</v>
      </c>
      <c r="F10" s="19" t="s">
        <v>12</v>
      </c>
      <c r="G10" s="20">
        <v>6</v>
      </c>
    </row>
    <row r="11" spans="1:7" s="20" customFormat="1" ht="31.5" x14ac:dyDescent="0.15">
      <c r="A11" s="30"/>
      <c r="B11" s="19" t="s">
        <v>136</v>
      </c>
      <c r="C11" s="28"/>
      <c r="D11" s="19" t="s">
        <v>118</v>
      </c>
      <c r="E11" s="19" t="s">
        <v>11</v>
      </c>
      <c r="F11" s="19" t="s">
        <v>12</v>
      </c>
      <c r="G11" s="20">
        <v>6</v>
      </c>
    </row>
    <row r="12" spans="1:7" s="20" customFormat="1" ht="31.5" x14ac:dyDescent="0.15">
      <c r="A12" s="30"/>
      <c r="B12" s="19" t="s">
        <v>137</v>
      </c>
      <c r="C12" s="28"/>
      <c r="D12" s="19" t="s">
        <v>121</v>
      </c>
      <c r="E12" s="19" t="s">
        <v>11</v>
      </c>
      <c r="F12" s="19" t="s">
        <v>12</v>
      </c>
      <c r="G12" s="20">
        <v>6</v>
      </c>
    </row>
    <row r="13" spans="1:7" s="20" customFormat="1" ht="31.5" x14ac:dyDescent="0.15">
      <c r="A13" s="30"/>
      <c r="B13" s="19" t="s">
        <v>138</v>
      </c>
      <c r="C13" s="28"/>
      <c r="D13" s="19" t="s">
        <v>128</v>
      </c>
      <c r="E13" s="19" t="s">
        <v>11</v>
      </c>
      <c r="F13" s="19" t="s">
        <v>12</v>
      </c>
      <c r="G13" s="20">
        <v>6</v>
      </c>
    </row>
    <row r="14" spans="1:7" s="20" customFormat="1" ht="31.5" x14ac:dyDescent="0.15">
      <c r="A14" s="30"/>
      <c r="B14" s="19" t="s">
        <v>139</v>
      </c>
      <c r="C14" s="28"/>
      <c r="D14" s="19" t="s">
        <v>128</v>
      </c>
      <c r="E14" s="19" t="s">
        <v>11</v>
      </c>
      <c r="F14" s="19" t="s">
        <v>12</v>
      </c>
      <c r="G14" s="20">
        <v>6</v>
      </c>
    </row>
    <row r="15" spans="1:7" s="20" customFormat="1" ht="31.5" x14ac:dyDescent="0.15">
      <c r="A15" s="30"/>
      <c r="B15" s="19" t="s">
        <v>140</v>
      </c>
      <c r="C15" s="28"/>
      <c r="D15" s="19" t="s">
        <v>128</v>
      </c>
      <c r="E15" s="19" t="s">
        <v>11</v>
      </c>
      <c r="F15" s="19" t="s">
        <v>12</v>
      </c>
      <c r="G15" s="20">
        <v>6</v>
      </c>
    </row>
    <row r="16" spans="1:7" s="20" customFormat="1" ht="47.25" x14ac:dyDescent="0.15">
      <c r="A16" s="30"/>
      <c r="B16" s="19" t="s">
        <v>141</v>
      </c>
      <c r="C16" s="28"/>
      <c r="D16" s="19" t="s">
        <v>126</v>
      </c>
      <c r="E16" s="19" t="s">
        <v>11</v>
      </c>
      <c r="F16" s="19" t="s">
        <v>12</v>
      </c>
      <c r="G16" s="20">
        <v>6</v>
      </c>
    </row>
    <row r="17" spans="1:7" s="20" customFormat="1" ht="31.5" x14ac:dyDescent="0.15">
      <c r="A17" s="30"/>
      <c r="B17" s="19" t="s">
        <v>142</v>
      </c>
      <c r="C17" s="28"/>
      <c r="D17" s="19" t="s">
        <v>126</v>
      </c>
      <c r="E17" s="19" t="s">
        <v>11</v>
      </c>
      <c r="F17" s="19" t="s">
        <v>12</v>
      </c>
      <c r="G17" s="20">
        <v>6</v>
      </c>
    </row>
    <row r="18" spans="1:7" s="20" customFormat="1" ht="31.5" customHeight="1" x14ac:dyDescent="0.25">
      <c r="A18" s="30"/>
      <c r="B18" s="21" t="s">
        <v>416</v>
      </c>
      <c r="C18" s="19" t="s">
        <v>306</v>
      </c>
      <c r="D18" s="19" t="s">
        <v>307</v>
      </c>
      <c r="E18" s="19" t="s">
        <v>11</v>
      </c>
      <c r="F18" s="19" t="s">
        <v>17</v>
      </c>
      <c r="G18" s="20">
        <v>3</v>
      </c>
    </row>
    <row r="19" spans="1:7" s="20" customFormat="1" ht="31.5" x14ac:dyDescent="0.25">
      <c r="A19" s="30"/>
      <c r="B19" s="21" t="s">
        <v>417</v>
      </c>
      <c r="C19" s="19" t="s">
        <v>306</v>
      </c>
      <c r="D19" s="19" t="s">
        <v>307</v>
      </c>
      <c r="E19" s="19" t="s">
        <v>11</v>
      </c>
      <c r="F19" s="19" t="s">
        <v>17</v>
      </c>
      <c r="G19" s="20">
        <v>3</v>
      </c>
    </row>
    <row r="20" spans="1:7" s="20" customFormat="1" ht="31.5" x14ac:dyDescent="0.25">
      <c r="A20" s="30"/>
      <c r="B20" s="21" t="s">
        <v>418</v>
      </c>
      <c r="C20" s="19" t="s">
        <v>306</v>
      </c>
      <c r="D20" s="19" t="s">
        <v>307</v>
      </c>
      <c r="E20" s="19" t="s">
        <v>11</v>
      </c>
      <c r="F20" s="19" t="s">
        <v>17</v>
      </c>
      <c r="G20" s="20">
        <v>3</v>
      </c>
    </row>
    <row r="21" spans="1:7" s="20" customFormat="1" ht="31.5" x14ac:dyDescent="0.25">
      <c r="A21" s="30"/>
      <c r="B21" s="21" t="s">
        <v>419</v>
      </c>
      <c r="C21" s="19" t="s">
        <v>306</v>
      </c>
      <c r="D21" s="19" t="s">
        <v>307</v>
      </c>
      <c r="E21" s="19" t="s">
        <v>11</v>
      </c>
      <c r="F21" s="19" t="s">
        <v>17</v>
      </c>
      <c r="G21" s="20">
        <v>3</v>
      </c>
    </row>
    <row r="22" spans="1:7" s="20" customFormat="1" ht="31.5" x14ac:dyDescent="0.25">
      <c r="A22" s="30"/>
      <c r="B22" s="21" t="s">
        <v>420</v>
      </c>
      <c r="C22" s="19" t="s">
        <v>306</v>
      </c>
      <c r="D22" s="19" t="s">
        <v>307</v>
      </c>
      <c r="E22" s="19" t="s">
        <v>11</v>
      </c>
      <c r="F22" s="19" t="s">
        <v>17</v>
      </c>
      <c r="G22" s="20">
        <v>3</v>
      </c>
    </row>
    <row r="23" spans="1:7" s="20" customFormat="1" ht="31.5" x14ac:dyDescent="0.25">
      <c r="A23" s="30"/>
      <c r="B23" s="21" t="s">
        <v>421</v>
      </c>
      <c r="C23" s="19" t="s">
        <v>306</v>
      </c>
      <c r="D23" s="19" t="s">
        <v>307</v>
      </c>
      <c r="E23" s="19" t="s">
        <v>11</v>
      </c>
      <c r="F23" s="19" t="s">
        <v>17</v>
      </c>
      <c r="G23" s="20">
        <v>3</v>
      </c>
    </row>
    <row r="24" spans="1:7" s="20" customFormat="1" ht="31.5" x14ac:dyDescent="0.25">
      <c r="A24" s="30"/>
      <c r="B24" s="21" t="s">
        <v>422</v>
      </c>
      <c r="C24" s="19" t="s">
        <v>306</v>
      </c>
      <c r="D24" s="19" t="s">
        <v>307</v>
      </c>
      <c r="E24" s="19" t="s">
        <v>11</v>
      </c>
      <c r="F24" s="19" t="s">
        <v>17</v>
      </c>
      <c r="G24" s="20">
        <v>3</v>
      </c>
    </row>
    <row r="25" spans="1:7" s="20" customFormat="1" ht="31.5" x14ac:dyDescent="0.25">
      <c r="A25" s="30"/>
      <c r="B25" s="21" t="s">
        <v>423</v>
      </c>
      <c r="C25" s="19" t="s">
        <v>306</v>
      </c>
      <c r="D25" s="19" t="s">
        <v>307</v>
      </c>
      <c r="E25" s="19" t="s">
        <v>11</v>
      </c>
      <c r="F25" s="19" t="s">
        <v>17</v>
      </c>
      <c r="G25" s="20">
        <v>3</v>
      </c>
    </row>
    <row r="26" spans="1:7" s="20" customFormat="1" ht="31.5" x14ac:dyDescent="0.25">
      <c r="A26" s="30"/>
      <c r="B26" s="21" t="s">
        <v>424</v>
      </c>
      <c r="C26" s="19" t="s">
        <v>306</v>
      </c>
      <c r="D26" s="19" t="s">
        <v>307</v>
      </c>
      <c r="E26" s="19" t="s">
        <v>11</v>
      </c>
      <c r="F26" s="19" t="s">
        <v>17</v>
      </c>
      <c r="G26" s="20">
        <v>3</v>
      </c>
    </row>
    <row r="27" spans="1:7" s="20" customFormat="1" ht="31.5" x14ac:dyDescent="0.25">
      <c r="A27" s="30"/>
      <c r="B27" s="21" t="s">
        <v>425</v>
      </c>
      <c r="C27" s="19" t="s">
        <v>306</v>
      </c>
      <c r="D27" s="19" t="s">
        <v>307</v>
      </c>
      <c r="E27" s="19" t="s">
        <v>11</v>
      </c>
      <c r="F27" s="19" t="s">
        <v>17</v>
      </c>
      <c r="G27" s="20">
        <v>3</v>
      </c>
    </row>
    <row r="28" spans="1:7" s="20" customFormat="1" ht="31.5" x14ac:dyDescent="0.25">
      <c r="A28" s="30"/>
      <c r="B28" s="21" t="s">
        <v>426</v>
      </c>
      <c r="C28" s="19" t="s">
        <v>306</v>
      </c>
      <c r="D28" s="19" t="s">
        <v>307</v>
      </c>
      <c r="E28" s="19" t="s">
        <v>11</v>
      </c>
      <c r="F28" s="19" t="s">
        <v>17</v>
      </c>
      <c r="G28" s="20">
        <v>3</v>
      </c>
    </row>
    <row r="29" spans="1:7" s="20" customFormat="1" ht="31.5" x14ac:dyDescent="0.25">
      <c r="A29" s="30"/>
      <c r="B29" s="21" t="s">
        <v>427</v>
      </c>
      <c r="C29" s="19" t="s">
        <v>306</v>
      </c>
      <c r="D29" s="19" t="s">
        <v>307</v>
      </c>
      <c r="E29" s="19" t="s">
        <v>11</v>
      </c>
      <c r="F29" s="19" t="s">
        <v>17</v>
      </c>
      <c r="G29" s="20">
        <v>3</v>
      </c>
    </row>
    <row r="30" spans="1:7" s="20" customFormat="1" ht="31.5" x14ac:dyDescent="0.25">
      <c r="A30" s="30"/>
      <c r="B30" s="21" t="s">
        <v>428</v>
      </c>
      <c r="C30" s="19" t="s">
        <v>306</v>
      </c>
      <c r="D30" s="19" t="s">
        <v>307</v>
      </c>
      <c r="E30" s="19" t="s">
        <v>11</v>
      </c>
      <c r="F30" s="19" t="s">
        <v>17</v>
      </c>
      <c r="G30" s="20">
        <v>3</v>
      </c>
    </row>
    <row r="31" spans="1:7" s="20" customFormat="1" ht="15.75" x14ac:dyDescent="0.25">
      <c r="A31" s="30"/>
      <c r="B31" s="21" t="s">
        <v>429</v>
      </c>
      <c r="C31" s="19" t="s">
        <v>306</v>
      </c>
      <c r="D31" s="19" t="s">
        <v>307</v>
      </c>
      <c r="E31" s="19" t="s">
        <v>11</v>
      </c>
      <c r="F31" s="19" t="s">
        <v>17</v>
      </c>
      <c r="G31" s="20">
        <v>3</v>
      </c>
    </row>
    <row r="32" spans="1:7" s="20" customFormat="1" ht="31.5" x14ac:dyDescent="0.25">
      <c r="A32" s="30"/>
      <c r="B32" s="21" t="s">
        <v>430</v>
      </c>
      <c r="C32" s="19" t="s">
        <v>306</v>
      </c>
      <c r="D32" s="19" t="s">
        <v>307</v>
      </c>
      <c r="E32" s="19" t="s">
        <v>11</v>
      </c>
      <c r="F32" s="19" t="s">
        <v>17</v>
      </c>
      <c r="G32" s="20">
        <v>3</v>
      </c>
    </row>
    <row r="33" spans="1:7" s="20" customFormat="1" ht="31.5" customHeight="1" x14ac:dyDescent="0.25">
      <c r="A33" s="30"/>
      <c r="B33" s="21" t="s">
        <v>462</v>
      </c>
      <c r="C33" s="19" t="s">
        <v>306</v>
      </c>
      <c r="D33" s="19" t="s">
        <v>307</v>
      </c>
      <c r="E33" s="19" t="s">
        <v>11</v>
      </c>
      <c r="F33" s="19" t="s">
        <v>17</v>
      </c>
      <c r="G33" s="20">
        <v>3</v>
      </c>
    </row>
    <row r="34" spans="1:7" s="20" customFormat="1" ht="31.5" x14ac:dyDescent="0.25">
      <c r="A34" s="30"/>
      <c r="B34" s="21" t="s">
        <v>463</v>
      </c>
      <c r="C34" s="19" t="s">
        <v>306</v>
      </c>
      <c r="D34" s="19" t="s">
        <v>307</v>
      </c>
      <c r="E34" s="19" t="s">
        <v>11</v>
      </c>
      <c r="F34" s="19" t="s">
        <v>17</v>
      </c>
      <c r="G34" s="20">
        <v>3</v>
      </c>
    </row>
    <row r="35" spans="1:7" s="20" customFormat="1" ht="47.25" x14ac:dyDescent="0.25">
      <c r="A35" s="30"/>
      <c r="B35" s="21" t="s">
        <v>464</v>
      </c>
      <c r="C35" s="19" t="s">
        <v>306</v>
      </c>
      <c r="D35" s="19" t="s">
        <v>307</v>
      </c>
      <c r="E35" s="19" t="s">
        <v>11</v>
      </c>
      <c r="F35" s="19" t="s">
        <v>17</v>
      </c>
      <c r="G35" s="20">
        <v>3</v>
      </c>
    </row>
    <row r="36" spans="1:7" s="20" customFormat="1" ht="31.5" x14ac:dyDescent="0.25">
      <c r="A36" s="30"/>
      <c r="B36" s="21" t="s">
        <v>465</v>
      </c>
      <c r="C36" s="19" t="s">
        <v>306</v>
      </c>
      <c r="D36" s="19" t="s">
        <v>307</v>
      </c>
      <c r="E36" s="19" t="s">
        <v>11</v>
      </c>
      <c r="F36" s="19" t="s">
        <v>17</v>
      </c>
      <c r="G36" s="20">
        <v>3</v>
      </c>
    </row>
    <row r="37" spans="1:7" s="20" customFormat="1" ht="31.5" x14ac:dyDescent="0.25">
      <c r="A37" s="30"/>
      <c r="B37" s="21" t="s">
        <v>466</v>
      </c>
      <c r="C37" s="19" t="s">
        <v>306</v>
      </c>
      <c r="D37" s="19" t="s">
        <v>307</v>
      </c>
      <c r="E37" s="19" t="s">
        <v>11</v>
      </c>
      <c r="F37" s="19" t="s">
        <v>17</v>
      </c>
      <c r="G37" s="20">
        <v>3</v>
      </c>
    </row>
    <row r="38" spans="1:7" s="20" customFormat="1" ht="31.5" x14ac:dyDescent="0.25">
      <c r="A38" s="30"/>
      <c r="B38" s="21" t="s">
        <v>467</v>
      </c>
      <c r="C38" s="19" t="s">
        <v>306</v>
      </c>
      <c r="D38" s="19" t="s">
        <v>307</v>
      </c>
      <c r="E38" s="19" t="s">
        <v>11</v>
      </c>
      <c r="F38" s="19" t="s">
        <v>17</v>
      </c>
      <c r="G38" s="20">
        <v>3</v>
      </c>
    </row>
    <row r="39" spans="1:7" s="20" customFormat="1" ht="31.5" x14ac:dyDescent="0.25">
      <c r="A39" s="30"/>
      <c r="B39" s="21" t="s">
        <v>468</v>
      </c>
      <c r="C39" s="19" t="s">
        <v>306</v>
      </c>
      <c r="D39" s="19" t="s">
        <v>307</v>
      </c>
      <c r="E39" s="19" t="s">
        <v>11</v>
      </c>
      <c r="F39" s="19" t="s">
        <v>17</v>
      </c>
      <c r="G39" s="20">
        <v>3</v>
      </c>
    </row>
    <row r="40" spans="1:7" s="20" customFormat="1" ht="47.25" x14ac:dyDescent="0.25">
      <c r="A40" s="30"/>
      <c r="B40" s="21" t="s">
        <v>469</v>
      </c>
      <c r="C40" s="19" t="s">
        <v>306</v>
      </c>
      <c r="D40" s="19" t="s">
        <v>307</v>
      </c>
      <c r="E40" s="19" t="s">
        <v>11</v>
      </c>
      <c r="F40" s="19" t="s">
        <v>17</v>
      </c>
      <c r="G40" s="20">
        <v>3</v>
      </c>
    </row>
    <row r="41" spans="1:7" s="20" customFormat="1" ht="31.5" x14ac:dyDescent="0.25">
      <c r="A41" s="30"/>
      <c r="B41" s="21" t="s">
        <v>470</v>
      </c>
      <c r="C41" s="19" t="s">
        <v>306</v>
      </c>
      <c r="D41" s="19" t="s">
        <v>307</v>
      </c>
      <c r="E41" s="19" t="s">
        <v>11</v>
      </c>
      <c r="F41" s="19" t="s">
        <v>17</v>
      </c>
      <c r="G41" s="20">
        <v>3</v>
      </c>
    </row>
    <row r="42" spans="1:7" s="20" customFormat="1" ht="31.5" x14ac:dyDescent="0.25">
      <c r="A42" s="30"/>
      <c r="B42" s="21" t="s">
        <v>471</v>
      </c>
      <c r="C42" s="19" t="s">
        <v>306</v>
      </c>
      <c r="D42" s="19" t="s">
        <v>307</v>
      </c>
      <c r="E42" s="19" t="s">
        <v>11</v>
      </c>
      <c r="F42" s="19" t="s">
        <v>17</v>
      </c>
      <c r="G42" s="20">
        <v>3</v>
      </c>
    </row>
    <row r="43" spans="1:7" s="20" customFormat="1" ht="31.5" x14ac:dyDescent="0.25">
      <c r="A43" s="30"/>
      <c r="B43" s="21" t="s">
        <v>472</v>
      </c>
      <c r="C43" s="19" t="s">
        <v>306</v>
      </c>
      <c r="D43" s="19" t="s">
        <v>307</v>
      </c>
      <c r="E43" s="19" t="s">
        <v>11</v>
      </c>
      <c r="F43" s="19" t="s">
        <v>17</v>
      </c>
      <c r="G43" s="20">
        <v>3</v>
      </c>
    </row>
    <row r="44" spans="1:7" s="20" customFormat="1" ht="31.5" x14ac:dyDescent="0.25">
      <c r="A44" s="30"/>
      <c r="B44" s="21" t="s">
        <v>473</v>
      </c>
      <c r="C44" s="19" t="s">
        <v>306</v>
      </c>
      <c r="D44" s="19" t="s">
        <v>307</v>
      </c>
      <c r="E44" s="19" t="s">
        <v>11</v>
      </c>
      <c r="F44" s="19" t="s">
        <v>17</v>
      </c>
      <c r="G44" s="20">
        <v>3</v>
      </c>
    </row>
    <row r="45" spans="1:7" s="20" customFormat="1" ht="47.25" x14ac:dyDescent="0.25">
      <c r="A45" s="30"/>
      <c r="B45" s="21" t="s">
        <v>474</v>
      </c>
      <c r="C45" s="19" t="s">
        <v>306</v>
      </c>
      <c r="D45" s="19" t="s">
        <v>307</v>
      </c>
      <c r="E45" s="19" t="s">
        <v>11</v>
      </c>
      <c r="F45" s="19" t="s">
        <v>17</v>
      </c>
      <c r="G45" s="20">
        <v>3</v>
      </c>
    </row>
    <row r="46" spans="1:7" s="20" customFormat="1" ht="31.5" x14ac:dyDescent="0.25">
      <c r="A46" s="30"/>
      <c r="B46" s="21" t="s">
        <v>475</v>
      </c>
      <c r="C46" s="19" t="s">
        <v>306</v>
      </c>
      <c r="D46" s="19" t="s">
        <v>307</v>
      </c>
      <c r="E46" s="19" t="s">
        <v>11</v>
      </c>
      <c r="F46" s="19" t="s">
        <v>17</v>
      </c>
      <c r="G46" s="20">
        <v>3</v>
      </c>
    </row>
    <row r="47" spans="1:7" s="20" customFormat="1" ht="31.5" x14ac:dyDescent="0.25">
      <c r="A47" s="30"/>
      <c r="B47" s="21" t="s">
        <v>476</v>
      </c>
      <c r="C47" s="19" t="s">
        <v>306</v>
      </c>
      <c r="D47" s="19" t="s">
        <v>307</v>
      </c>
      <c r="E47" s="19" t="s">
        <v>11</v>
      </c>
      <c r="F47" s="19" t="s">
        <v>17</v>
      </c>
      <c r="G47" s="20">
        <v>3</v>
      </c>
    </row>
    <row r="48" spans="1:7" s="20" customFormat="1" ht="31.5" x14ac:dyDescent="0.25">
      <c r="A48" s="30"/>
      <c r="B48" s="21" t="s">
        <v>477</v>
      </c>
      <c r="C48" s="19" t="s">
        <v>306</v>
      </c>
      <c r="D48" s="19" t="s">
        <v>307</v>
      </c>
      <c r="E48" s="19" t="s">
        <v>11</v>
      </c>
      <c r="F48" s="19" t="s">
        <v>17</v>
      </c>
      <c r="G48" s="20">
        <v>3</v>
      </c>
    </row>
    <row r="49" spans="1:8" s="20" customFormat="1" ht="31.5" x14ac:dyDescent="0.25">
      <c r="A49" s="30"/>
      <c r="B49" s="21" t="s">
        <v>478</v>
      </c>
      <c r="C49" s="19" t="s">
        <v>306</v>
      </c>
      <c r="D49" s="19" t="s">
        <v>307</v>
      </c>
      <c r="E49" s="19" t="s">
        <v>11</v>
      </c>
      <c r="F49" s="19" t="s">
        <v>17</v>
      </c>
      <c r="G49" s="20">
        <v>3</v>
      </c>
    </row>
    <row r="50" spans="1:8" s="20" customFormat="1" ht="31.5" x14ac:dyDescent="0.25">
      <c r="A50" s="30"/>
      <c r="B50" s="21" t="s">
        <v>479</v>
      </c>
      <c r="C50" s="19" t="s">
        <v>306</v>
      </c>
      <c r="D50" s="19" t="s">
        <v>307</v>
      </c>
      <c r="E50" s="19" t="s">
        <v>11</v>
      </c>
      <c r="F50" s="19" t="s">
        <v>17</v>
      </c>
      <c r="G50" s="20">
        <v>3</v>
      </c>
    </row>
    <row r="51" spans="1:8" s="20" customFormat="1" ht="15.75" x14ac:dyDescent="0.25">
      <c r="A51" s="30"/>
      <c r="B51" s="21" t="s">
        <v>480</v>
      </c>
      <c r="C51" s="19" t="s">
        <v>306</v>
      </c>
      <c r="D51" s="19" t="s">
        <v>307</v>
      </c>
      <c r="E51" s="19" t="s">
        <v>11</v>
      </c>
      <c r="F51" s="19" t="s">
        <v>17</v>
      </c>
      <c r="G51" s="20">
        <v>3</v>
      </c>
    </row>
    <row r="52" spans="1:8" s="20" customFormat="1" ht="31.5" x14ac:dyDescent="0.25">
      <c r="A52" s="30"/>
      <c r="B52" s="21" t="s">
        <v>481</v>
      </c>
      <c r="C52" s="19" t="s">
        <v>306</v>
      </c>
      <c r="D52" s="19" t="s">
        <v>307</v>
      </c>
      <c r="E52" s="19" t="s">
        <v>11</v>
      </c>
      <c r="F52" s="19" t="s">
        <v>17</v>
      </c>
      <c r="G52" s="20">
        <v>3</v>
      </c>
    </row>
    <row r="53" spans="1:8" s="20" customFormat="1" ht="31.5" x14ac:dyDescent="0.25">
      <c r="A53" s="30"/>
      <c r="B53" s="21" t="s">
        <v>482</v>
      </c>
      <c r="C53" s="19" t="s">
        <v>306</v>
      </c>
      <c r="D53" s="19" t="s">
        <v>307</v>
      </c>
      <c r="E53" s="19" t="s">
        <v>11</v>
      </c>
      <c r="F53" s="19" t="s">
        <v>17</v>
      </c>
      <c r="G53" s="20">
        <v>3</v>
      </c>
    </row>
    <row r="54" spans="1:8" s="20" customFormat="1" ht="31.5" x14ac:dyDescent="0.25">
      <c r="A54" s="30"/>
      <c r="B54" s="21" t="s">
        <v>483</v>
      </c>
      <c r="C54" s="19" t="s">
        <v>306</v>
      </c>
      <c r="D54" s="19" t="s">
        <v>307</v>
      </c>
      <c r="E54" s="19" t="s">
        <v>11</v>
      </c>
      <c r="F54" s="19" t="s">
        <v>17</v>
      </c>
      <c r="G54" s="20">
        <v>3</v>
      </c>
    </row>
    <row r="55" spans="1:8" s="20" customFormat="1" ht="31.5" x14ac:dyDescent="0.25">
      <c r="A55" s="30"/>
      <c r="B55" s="21" t="s">
        <v>484</v>
      </c>
      <c r="C55" s="19" t="s">
        <v>306</v>
      </c>
      <c r="D55" s="19" t="s">
        <v>307</v>
      </c>
      <c r="E55" s="19" t="s">
        <v>11</v>
      </c>
      <c r="F55" s="19" t="s">
        <v>17</v>
      </c>
      <c r="G55" s="20">
        <v>3</v>
      </c>
    </row>
    <row r="56" spans="1:8" s="20" customFormat="1" ht="31.5" x14ac:dyDescent="0.25">
      <c r="A56" s="30"/>
      <c r="B56" s="21" t="s">
        <v>485</v>
      </c>
      <c r="C56" s="19" t="s">
        <v>306</v>
      </c>
      <c r="D56" s="19" t="s">
        <v>307</v>
      </c>
      <c r="E56" s="19" t="s">
        <v>11</v>
      </c>
      <c r="F56" s="19" t="s">
        <v>17</v>
      </c>
      <c r="G56" s="20">
        <v>3</v>
      </c>
    </row>
    <row r="57" spans="1:8" s="20" customFormat="1" ht="31.5" x14ac:dyDescent="0.25">
      <c r="A57" s="30"/>
      <c r="B57" s="21" t="s">
        <v>486</v>
      </c>
      <c r="C57" s="19" t="s">
        <v>306</v>
      </c>
      <c r="D57" s="19" t="s">
        <v>307</v>
      </c>
      <c r="E57" s="19" t="s">
        <v>11</v>
      </c>
      <c r="F57" s="19" t="s">
        <v>17</v>
      </c>
      <c r="G57" s="20">
        <v>3</v>
      </c>
    </row>
    <row r="58" spans="1:8" s="20" customFormat="1" ht="31.5" x14ac:dyDescent="0.25">
      <c r="A58" s="30"/>
      <c r="B58" s="21" t="s">
        <v>487</v>
      </c>
      <c r="C58" s="19" t="s">
        <v>306</v>
      </c>
      <c r="D58" s="19" t="s">
        <v>307</v>
      </c>
      <c r="E58" s="19" t="s">
        <v>11</v>
      </c>
      <c r="F58" s="19" t="s">
        <v>17</v>
      </c>
      <c r="G58" s="20">
        <v>3</v>
      </c>
    </row>
    <row r="59" spans="1:8" s="20" customFormat="1" ht="15.75" x14ac:dyDescent="0.25">
      <c r="A59" s="30"/>
      <c r="B59" s="21" t="s">
        <v>488</v>
      </c>
      <c r="C59" s="19" t="s">
        <v>306</v>
      </c>
      <c r="D59" s="19" t="s">
        <v>307</v>
      </c>
      <c r="E59" s="19" t="s">
        <v>11</v>
      </c>
      <c r="F59" s="19" t="s">
        <v>17</v>
      </c>
      <c r="G59" s="20">
        <v>3</v>
      </c>
    </row>
    <row r="60" spans="1:8" s="20" customFormat="1" ht="15.75" x14ac:dyDescent="0.25">
      <c r="A60" s="30"/>
      <c r="B60" s="21" t="s">
        <v>489</v>
      </c>
      <c r="C60" s="19" t="s">
        <v>306</v>
      </c>
      <c r="D60" s="19" t="s">
        <v>307</v>
      </c>
      <c r="E60" s="19" t="s">
        <v>11</v>
      </c>
      <c r="F60" s="19" t="s">
        <v>17</v>
      </c>
      <c r="G60" s="20">
        <v>3</v>
      </c>
    </row>
    <row r="61" spans="1:8" s="20" customFormat="1" ht="31.5" x14ac:dyDescent="0.25">
      <c r="A61" s="30"/>
      <c r="B61" s="21" t="s">
        <v>490</v>
      </c>
      <c r="C61" s="19" t="s">
        <v>306</v>
      </c>
      <c r="D61" s="19" t="s">
        <v>307</v>
      </c>
      <c r="E61" s="19" t="s">
        <v>11</v>
      </c>
      <c r="F61" s="19" t="s">
        <v>17</v>
      </c>
      <c r="G61" s="20">
        <v>3</v>
      </c>
    </row>
    <row r="62" spans="1:8" s="20" customFormat="1" ht="15.75" x14ac:dyDescent="0.15">
      <c r="A62" s="30"/>
      <c r="B62" s="19" t="s">
        <v>826</v>
      </c>
      <c r="C62" s="19" t="s">
        <v>306</v>
      </c>
      <c r="D62" s="19" t="s">
        <v>307</v>
      </c>
      <c r="E62" s="19" t="s">
        <v>11</v>
      </c>
      <c r="F62" s="19" t="s">
        <v>17</v>
      </c>
      <c r="G62" s="20">
        <v>3</v>
      </c>
    </row>
    <row r="63" spans="1:8" s="20" customFormat="1" ht="15.75" x14ac:dyDescent="0.25">
      <c r="A63" s="30"/>
      <c r="B63" s="21" t="s">
        <v>827</v>
      </c>
      <c r="C63" s="19" t="s">
        <v>306</v>
      </c>
      <c r="D63" s="19" t="s">
        <v>307</v>
      </c>
      <c r="E63" s="19" t="s">
        <v>11</v>
      </c>
      <c r="F63" s="19" t="s">
        <v>17</v>
      </c>
      <c r="G63" s="20">
        <v>3</v>
      </c>
      <c r="H63" s="20">
        <f>SUM(G3:G63)</f>
        <v>225</v>
      </c>
    </row>
    <row r="64" spans="1:8" s="20" customFormat="1" ht="47.25" customHeight="1" x14ac:dyDescent="0.15">
      <c r="A64" s="30"/>
      <c r="B64" s="22" t="s">
        <v>1066</v>
      </c>
      <c r="C64" s="28" t="s">
        <v>1010</v>
      </c>
      <c r="D64" s="19" t="s">
        <v>118</v>
      </c>
      <c r="E64" s="19" t="s">
        <v>993</v>
      </c>
      <c r="F64" s="19" t="s">
        <v>994</v>
      </c>
      <c r="G64" s="20">
        <v>3</v>
      </c>
    </row>
    <row r="65" spans="1:8" s="20" customFormat="1" ht="15.75" x14ac:dyDescent="0.15">
      <c r="A65" s="30"/>
      <c r="B65" s="22" t="s">
        <v>1066</v>
      </c>
      <c r="C65" s="28"/>
      <c r="D65" s="19" t="s">
        <v>307</v>
      </c>
      <c r="E65" s="19" t="s">
        <v>993</v>
      </c>
      <c r="F65" s="19" t="s">
        <v>994</v>
      </c>
      <c r="G65" s="20">
        <v>3</v>
      </c>
    </row>
    <row r="66" spans="1:8" s="20" customFormat="1" ht="15.75" x14ac:dyDescent="0.15">
      <c r="A66" s="30"/>
      <c r="B66" s="22" t="s">
        <v>1066</v>
      </c>
      <c r="C66" s="28" t="s">
        <v>1011</v>
      </c>
      <c r="D66" s="19" t="s">
        <v>126</v>
      </c>
      <c r="E66" s="19" t="s">
        <v>993</v>
      </c>
      <c r="F66" s="19" t="s">
        <v>994</v>
      </c>
      <c r="G66" s="20">
        <v>3</v>
      </c>
    </row>
    <row r="67" spans="1:8" s="20" customFormat="1" ht="15.75" x14ac:dyDescent="0.15">
      <c r="A67" s="30"/>
      <c r="B67" s="22" t="s">
        <v>1066</v>
      </c>
      <c r="C67" s="28"/>
      <c r="D67" s="19" t="s">
        <v>307</v>
      </c>
      <c r="E67" s="19" t="s">
        <v>993</v>
      </c>
      <c r="F67" s="19" t="s">
        <v>994</v>
      </c>
      <c r="G67" s="20">
        <v>3</v>
      </c>
    </row>
    <row r="68" spans="1:8" s="20" customFormat="1" ht="31.5" x14ac:dyDescent="0.15">
      <c r="A68" s="30"/>
      <c r="B68" s="22" t="s">
        <v>1066</v>
      </c>
      <c r="C68" s="28" t="s">
        <v>1009</v>
      </c>
      <c r="D68" s="19" t="s">
        <v>92</v>
      </c>
      <c r="E68" s="19" t="s">
        <v>993</v>
      </c>
      <c r="F68" s="19" t="s">
        <v>994</v>
      </c>
      <c r="G68" s="20">
        <v>3</v>
      </c>
    </row>
    <row r="69" spans="1:8" s="20" customFormat="1" ht="15.75" x14ac:dyDescent="0.15">
      <c r="A69" s="31"/>
      <c r="B69" s="22" t="s">
        <v>1066</v>
      </c>
      <c r="C69" s="28"/>
      <c r="D69" s="19" t="s">
        <v>307</v>
      </c>
      <c r="E69" s="19" t="s">
        <v>993</v>
      </c>
      <c r="F69" s="19" t="s">
        <v>994</v>
      </c>
      <c r="G69" s="20">
        <v>3</v>
      </c>
      <c r="H69" s="20">
        <f>SUM(G64:G69)</f>
        <v>18</v>
      </c>
    </row>
  </sheetData>
  <autoFilter ref="F1:F69"/>
  <mergeCells count="11">
    <mergeCell ref="D1:D2"/>
    <mergeCell ref="E1:E2"/>
    <mergeCell ref="B3:B7"/>
    <mergeCell ref="C3:C17"/>
    <mergeCell ref="A3:A69"/>
    <mergeCell ref="C64:C65"/>
    <mergeCell ref="C66:C67"/>
    <mergeCell ref="C68:C69"/>
    <mergeCell ref="A1:A2"/>
    <mergeCell ref="B1:B2"/>
    <mergeCell ref="C1:C2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workbookViewId="0">
      <selection activeCell="G86" sqref="G3:H86"/>
    </sheetView>
  </sheetViews>
  <sheetFormatPr defaultRowHeight="13.5" x14ac:dyDescent="0.15"/>
  <cols>
    <col min="2" max="2" width="15.25" customWidth="1"/>
    <col min="4" max="4" width="14.375" customWidth="1"/>
  </cols>
  <sheetData>
    <row r="1" spans="1:6" ht="31.5" x14ac:dyDescent="0.1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1" t="s">
        <v>5</v>
      </c>
    </row>
    <row r="2" spans="1:6" ht="47.25" x14ac:dyDescent="0.15">
      <c r="A2" s="33"/>
      <c r="B2" s="33"/>
      <c r="C2" s="33"/>
      <c r="D2" s="33"/>
      <c r="E2" s="33"/>
      <c r="F2" s="8" t="s">
        <v>6</v>
      </c>
    </row>
    <row r="3" spans="1:6" s="20" customFormat="1" ht="15.75" customHeight="1" x14ac:dyDescent="0.15">
      <c r="A3" s="29" t="s">
        <v>1063</v>
      </c>
      <c r="B3" s="28" t="s">
        <v>143</v>
      </c>
      <c r="C3" s="28" t="s">
        <v>9</v>
      </c>
      <c r="D3" s="19" t="s">
        <v>10</v>
      </c>
      <c r="E3" s="19" t="s">
        <v>11</v>
      </c>
      <c r="F3" s="19" t="s">
        <v>12</v>
      </c>
    </row>
    <row r="4" spans="1:6" s="20" customFormat="1" ht="15.75" x14ac:dyDescent="0.15">
      <c r="A4" s="30"/>
      <c r="B4" s="28"/>
      <c r="C4" s="28"/>
      <c r="D4" s="19" t="s">
        <v>13</v>
      </c>
      <c r="E4" s="19" t="s">
        <v>11</v>
      </c>
      <c r="F4" s="19" t="s">
        <v>12</v>
      </c>
    </row>
    <row r="5" spans="1:6" s="20" customFormat="1" ht="15.75" x14ac:dyDescent="0.15">
      <c r="A5" s="30"/>
      <c r="B5" s="28"/>
      <c r="C5" s="28"/>
      <c r="D5" s="19" t="s">
        <v>14</v>
      </c>
      <c r="E5" s="19" t="s">
        <v>11</v>
      </c>
      <c r="F5" s="19" t="s">
        <v>12</v>
      </c>
    </row>
    <row r="6" spans="1:6" s="20" customFormat="1" ht="15.75" x14ac:dyDescent="0.15">
      <c r="A6" s="30"/>
      <c r="B6" s="28"/>
      <c r="C6" s="28"/>
      <c r="D6" s="19" t="s">
        <v>15</v>
      </c>
      <c r="E6" s="19" t="s">
        <v>11</v>
      </c>
      <c r="F6" s="19" t="s">
        <v>12</v>
      </c>
    </row>
    <row r="7" spans="1:6" s="20" customFormat="1" ht="15.75" x14ac:dyDescent="0.15">
      <c r="A7" s="30"/>
      <c r="B7" s="28"/>
      <c r="C7" s="28"/>
      <c r="D7" s="19" t="s">
        <v>16</v>
      </c>
      <c r="E7" s="19" t="s">
        <v>11</v>
      </c>
      <c r="F7" s="19" t="s">
        <v>17</v>
      </c>
    </row>
    <row r="8" spans="1:6" s="20" customFormat="1" ht="31.5" x14ac:dyDescent="0.15">
      <c r="A8" s="30"/>
      <c r="B8" s="19" t="s">
        <v>144</v>
      </c>
      <c r="C8" s="28"/>
      <c r="D8" s="19" t="s">
        <v>92</v>
      </c>
      <c r="E8" s="19" t="s">
        <v>11</v>
      </c>
      <c r="F8" s="19" t="s">
        <v>12</v>
      </c>
    </row>
    <row r="9" spans="1:6" s="20" customFormat="1" ht="31.5" x14ac:dyDescent="0.15">
      <c r="A9" s="30"/>
      <c r="B9" s="19" t="s">
        <v>145</v>
      </c>
      <c r="C9" s="28"/>
      <c r="D9" s="19" t="s">
        <v>111</v>
      </c>
      <c r="E9" s="19" t="s">
        <v>11</v>
      </c>
      <c r="F9" s="19" t="s">
        <v>12</v>
      </c>
    </row>
    <row r="10" spans="1:6" s="20" customFormat="1" ht="31.5" x14ac:dyDescent="0.15">
      <c r="A10" s="30"/>
      <c r="B10" s="19" t="s">
        <v>146</v>
      </c>
      <c r="C10" s="28"/>
      <c r="D10" s="19" t="s">
        <v>92</v>
      </c>
      <c r="E10" s="19" t="s">
        <v>11</v>
      </c>
      <c r="F10" s="19" t="s">
        <v>12</v>
      </c>
    </row>
    <row r="11" spans="1:6" s="20" customFormat="1" ht="31.5" x14ac:dyDescent="0.15">
      <c r="A11" s="30"/>
      <c r="B11" s="19" t="s">
        <v>147</v>
      </c>
      <c r="C11" s="28"/>
      <c r="D11" s="19" t="s">
        <v>121</v>
      </c>
      <c r="E11" s="19" t="s">
        <v>11</v>
      </c>
      <c r="F11" s="19" t="s">
        <v>12</v>
      </c>
    </row>
    <row r="12" spans="1:6" s="20" customFormat="1" ht="31.5" x14ac:dyDescent="0.15">
      <c r="A12" s="30"/>
      <c r="B12" s="19" t="s">
        <v>135</v>
      </c>
      <c r="C12" s="28"/>
      <c r="D12" s="19" t="s">
        <v>118</v>
      </c>
      <c r="E12" s="19" t="s">
        <v>11</v>
      </c>
      <c r="F12" s="19" t="s">
        <v>12</v>
      </c>
    </row>
    <row r="13" spans="1:6" s="20" customFormat="1" ht="31.5" x14ac:dyDescent="0.15">
      <c r="A13" s="30"/>
      <c r="B13" s="19" t="s">
        <v>148</v>
      </c>
      <c r="C13" s="28"/>
      <c r="D13" s="19" t="s">
        <v>118</v>
      </c>
      <c r="E13" s="19" t="s">
        <v>11</v>
      </c>
      <c r="F13" s="19" t="s">
        <v>12</v>
      </c>
    </row>
    <row r="14" spans="1:6" s="20" customFormat="1" ht="47.25" x14ac:dyDescent="0.15">
      <c r="A14" s="30"/>
      <c r="B14" s="19" t="s">
        <v>149</v>
      </c>
      <c r="C14" s="28"/>
      <c r="D14" s="19" t="s">
        <v>126</v>
      </c>
      <c r="E14" s="19" t="s">
        <v>11</v>
      </c>
      <c r="F14" s="19" t="s">
        <v>12</v>
      </c>
    </row>
    <row r="15" spans="1:6" s="20" customFormat="1" ht="31.5" x14ac:dyDescent="0.15">
      <c r="A15" s="30"/>
      <c r="B15" s="19" t="s">
        <v>150</v>
      </c>
      <c r="C15" s="28"/>
      <c r="D15" s="19" t="s">
        <v>126</v>
      </c>
      <c r="E15" s="19" t="s">
        <v>11</v>
      </c>
      <c r="F15" s="19" t="s">
        <v>12</v>
      </c>
    </row>
    <row r="16" spans="1:6" s="20" customFormat="1" ht="31.5" x14ac:dyDescent="0.15">
      <c r="A16" s="30"/>
      <c r="B16" s="19" t="s">
        <v>151</v>
      </c>
      <c r="C16" s="28"/>
      <c r="D16" s="19" t="s">
        <v>128</v>
      </c>
      <c r="E16" s="19" t="s">
        <v>11</v>
      </c>
      <c r="F16" s="19" t="s">
        <v>12</v>
      </c>
    </row>
    <row r="17" spans="1:6" s="20" customFormat="1" ht="31.5" x14ac:dyDescent="0.15">
      <c r="A17" s="30"/>
      <c r="B17" s="19" t="s">
        <v>152</v>
      </c>
      <c r="C17" s="28"/>
      <c r="D17" s="19" t="s">
        <v>128</v>
      </c>
      <c r="E17" s="19" t="s">
        <v>11</v>
      </c>
      <c r="F17" s="19" t="s">
        <v>12</v>
      </c>
    </row>
    <row r="18" spans="1:6" s="20" customFormat="1" ht="31.5" x14ac:dyDescent="0.15">
      <c r="A18" s="30"/>
      <c r="B18" s="19" t="s">
        <v>153</v>
      </c>
      <c r="C18" s="28"/>
      <c r="D18" s="19" t="s">
        <v>128</v>
      </c>
      <c r="E18" s="19" t="s">
        <v>11</v>
      </c>
      <c r="F18" s="19" t="s">
        <v>12</v>
      </c>
    </row>
    <row r="19" spans="1:6" s="20" customFormat="1" ht="31.5" x14ac:dyDescent="0.15">
      <c r="A19" s="30"/>
      <c r="B19" s="19" t="s">
        <v>154</v>
      </c>
      <c r="C19" s="28"/>
      <c r="D19" s="19" t="s">
        <v>128</v>
      </c>
      <c r="E19" s="19" t="s">
        <v>11</v>
      </c>
      <c r="F19" s="19" t="s">
        <v>12</v>
      </c>
    </row>
    <row r="20" spans="1:6" s="20" customFormat="1" ht="31.5" x14ac:dyDescent="0.15">
      <c r="A20" s="30"/>
      <c r="B20" s="19" t="s">
        <v>155</v>
      </c>
      <c r="C20" s="28"/>
      <c r="D20" s="19" t="s">
        <v>128</v>
      </c>
      <c r="E20" s="19" t="s">
        <v>11</v>
      </c>
      <c r="F20" s="19" t="s">
        <v>12</v>
      </c>
    </row>
    <row r="21" spans="1:6" s="20" customFormat="1" ht="15.75" x14ac:dyDescent="0.15">
      <c r="A21" s="30"/>
      <c r="B21" s="19" t="s">
        <v>156</v>
      </c>
      <c r="C21" s="28"/>
      <c r="D21" s="19" t="s">
        <v>128</v>
      </c>
      <c r="E21" s="19" t="s">
        <v>11</v>
      </c>
      <c r="F21" s="19" t="s">
        <v>12</v>
      </c>
    </row>
    <row r="22" spans="1:6" s="20" customFormat="1" ht="47.25" x14ac:dyDescent="0.15">
      <c r="A22" s="30"/>
      <c r="B22" s="19" t="s">
        <v>157</v>
      </c>
      <c r="C22" s="28"/>
      <c r="D22" s="19" t="s">
        <v>128</v>
      </c>
      <c r="E22" s="19" t="s">
        <v>11</v>
      </c>
      <c r="F22" s="19" t="s">
        <v>12</v>
      </c>
    </row>
    <row r="23" spans="1:6" s="20" customFormat="1" ht="15.75" x14ac:dyDescent="0.15">
      <c r="A23" s="30"/>
      <c r="B23" s="19" t="s">
        <v>158</v>
      </c>
      <c r="C23" s="28"/>
      <c r="D23" s="19" t="s">
        <v>159</v>
      </c>
      <c r="E23" s="19" t="s">
        <v>11</v>
      </c>
      <c r="F23" s="19" t="s">
        <v>12</v>
      </c>
    </row>
    <row r="24" spans="1:6" s="20" customFormat="1" ht="63" customHeight="1" x14ac:dyDescent="0.15">
      <c r="A24" s="30"/>
      <c r="B24" s="19" t="s">
        <v>393</v>
      </c>
      <c r="C24" s="19" t="s">
        <v>306</v>
      </c>
      <c r="D24" s="19" t="s">
        <v>307</v>
      </c>
      <c r="E24" s="19" t="s">
        <v>11</v>
      </c>
      <c r="F24" s="19" t="s">
        <v>17</v>
      </c>
    </row>
    <row r="25" spans="1:6" s="20" customFormat="1" ht="31.5" x14ac:dyDescent="0.15">
      <c r="A25" s="30"/>
      <c r="B25" s="19" t="s">
        <v>394</v>
      </c>
      <c r="C25" s="19" t="s">
        <v>306</v>
      </c>
      <c r="D25" s="19" t="s">
        <v>307</v>
      </c>
      <c r="E25" s="19" t="s">
        <v>11</v>
      </c>
      <c r="F25" s="19" t="s">
        <v>17</v>
      </c>
    </row>
    <row r="26" spans="1:6" s="20" customFormat="1" ht="31.5" x14ac:dyDescent="0.15">
      <c r="A26" s="30"/>
      <c r="B26" s="19" t="s">
        <v>395</v>
      </c>
      <c r="C26" s="28" t="s">
        <v>306</v>
      </c>
      <c r="D26" s="19" t="s">
        <v>307</v>
      </c>
      <c r="E26" s="19" t="s">
        <v>11</v>
      </c>
      <c r="F26" s="19" t="s">
        <v>17</v>
      </c>
    </row>
    <row r="27" spans="1:6" s="20" customFormat="1" ht="15.75" x14ac:dyDescent="0.15">
      <c r="A27" s="30"/>
      <c r="B27" s="19" t="s">
        <v>396</v>
      </c>
      <c r="C27" s="28"/>
      <c r="D27" s="19" t="s">
        <v>307</v>
      </c>
      <c r="E27" s="19" t="s">
        <v>11</v>
      </c>
      <c r="F27" s="19" t="s">
        <v>17</v>
      </c>
    </row>
    <row r="28" spans="1:6" s="20" customFormat="1" ht="31.5" x14ac:dyDescent="0.15">
      <c r="A28" s="30"/>
      <c r="B28" s="19" t="s">
        <v>397</v>
      </c>
      <c r="C28" s="19" t="s">
        <v>306</v>
      </c>
      <c r="D28" s="19" t="s">
        <v>307</v>
      </c>
      <c r="E28" s="19" t="s">
        <v>11</v>
      </c>
      <c r="F28" s="19" t="s">
        <v>17</v>
      </c>
    </row>
    <row r="29" spans="1:6" s="20" customFormat="1" ht="47.25" customHeight="1" x14ac:dyDescent="0.15">
      <c r="A29" s="30"/>
      <c r="B29" s="19" t="s">
        <v>398</v>
      </c>
      <c r="C29" s="19" t="s">
        <v>306</v>
      </c>
      <c r="D29" s="19" t="s">
        <v>307</v>
      </c>
      <c r="E29" s="19" t="s">
        <v>11</v>
      </c>
      <c r="F29" s="19" t="s">
        <v>17</v>
      </c>
    </row>
    <row r="30" spans="1:6" s="20" customFormat="1" ht="15.75" x14ac:dyDescent="0.15">
      <c r="A30" s="30"/>
      <c r="B30" s="19" t="s">
        <v>399</v>
      </c>
      <c r="C30" s="19" t="s">
        <v>306</v>
      </c>
      <c r="D30" s="19" t="s">
        <v>307</v>
      </c>
      <c r="E30" s="19" t="s">
        <v>11</v>
      </c>
      <c r="F30" s="19" t="s">
        <v>17</v>
      </c>
    </row>
    <row r="31" spans="1:6" s="20" customFormat="1" ht="31.5" x14ac:dyDescent="0.15">
      <c r="A31" s="30"/>
      <c r="B31" s="19" t="s">
        <v>400</v>
      </c>
      <c r="C31" s="19" t="s">
        <v>306</v>
      </c>
      <c r="D31" s="19" t="s">
        <v>307</v>
      </c>
      <c r="E31" s="19" t="s">
        <v>11</v>
      </c>
      <c r="F31" s="19" t="s">
        <v>17</v>
      </c>
    </row>
    <row r="32" spans="1:6" s="20" customFormat="1" ht="31.5" x14ac:dyDescent="0.15">
      <c r="A32" s="30"/>
      <c r="B32" s="19" t="s">
        <v>401</v>
      </c>
      <c r="C32" s="19" t="s">
        <v>306</v>
      </c>
      <c r="D32" s="19" t="s">
        <v>307</v>
      </c>
      <c r="E32" s="19" t="s">
        <v>11</v>
      </c>
      <c r="F32" s="19" t="s">
        <v>17</v>
      </c>
    </row>
    <row r="33" spans="1:6" s="20" customFormat="1" ht="31.5" x14ac:dyDescent="0.15">
      <c r="A33" s="30"/>
      <c r="B33" s="19" t="s">
        <v>402</v>
      </c>
      <c r="C33" s="19" t="s">
        <v>306</v>
      </c>
      <c r="D33" s="19" t="s">
        <v>307</v>
      </c>
      <c r="E33" s="19" t="s">
        <v>11</v>
      </c>
      <c r="F33" s="19" t="s">
        <v>17</v>
      </c>
    </row>
    <row r="34" spans="1:6" s="20" customFormat="1" ht="31.5" x14ac:dyDescent="0.15">
      <c r="A34" s="30"/>
      <c r="B34" s="19" t="s">
        <v>403</v>
      </c>
      <c r="C34" s="19" t="s">
        <v>306</v>
      </c>
      <c r="D34" s="19" t="s">
        <v>307</v>
      </c>
      <c r="E34" s="19" t="s">
        <v>11</v>
      </c>
      <c r="F34" s="19" t="s">
        <v>17</v>
      </c>
    </row>
    <row r="35" spans="1:6" s="20" customFormat="1" ht="31.5" x14ac:dyDescent="0.15">
      <c r="A35" s="30"/>
      <c r="B35" s="19" t="s">
        <v>404</v>
      </c>
      <c r="C35" s="19" t="s">
        <v>306</v>
      </c>
      <c r="D35" s="19" t="s">
        <v>307</v>
      </c>
      <c r="E35" s="19" t="s">
        <v>11</v>
      </c>
      <c r="F35" s="19" t="s">
        <v>17</v>
      </c>
    </row>
    <row r="36" spans="1:6" s="20" customFormat="1" ht="31.5" x14ac:dyDescent="0.15">
      <c r="A36" s="30"/>
      <c r="B36" s="19" t="s">
        <v>405</v>
      </c>
      <c r="C36" s="19" t="s">
        <v>306</v>
      </c>
      <c r="D36" s="19" t="s">
        <v>307</v>
      </c>
      <c r="E36" s="19" t="s">
        <v>11</v>
      </c>
      <c r="F36" s="19" t="s">
        <v>17</v>
      </c>
    </row>
    <row r="37" spans="1:6" s="20" customFormat="1" ht="31.5" x14ac:dyDescent="0.15">
      <c r="A37" s="30"/>
      <c r="B37" s="19" t="s">
        <v>406</v>
      </c>
      <c r="C37" s="19" t="s">
        <v>306</v>
      </c>
      <c r="D37" s="19" t="s">
        <v>307</v>
      </c>
      <c r="E37" s="19" t="s">
        <v>11</v>
      </c>
      <c r="F37" s="19" t="s">
        <v>17</v>
      </c>
    </row>
    <row r="38" spans="1:6" s="20" customFormat="1" ht="31.5" x14ac:dyDescent="0.15">
      <c r="A38" s="30"/>
      <c r="B38" s="19" t="s">
        <v>407</v>
      </c>
      <c r="C38" s="19" t="s">
        <v>306</v>
      </c>
      <c r="D38" s="19" t="s">
        <v>307</v>
      </c>
      <c r="E38" s="19" t="s">
        <v>11</v>
      </c>
      <c r="F38" s="19" t="s">
        <v>17</v>
      </c>
    </row>
    <row r="39" spans="1:6" s="20" customFormat="1" ht="31.5" x14ac:dyDescent="0.15">
      <c r="A39" s="30"/>
      <c r="B39" s="19" t="s">
        <v>408</v>
      </c>
      <c r="C39" s="19" t="s">
        <v>306</v>
      </c>
      <c r="D39" s="19" t="s">
        <v>307</v>
      </c>
      <c r="E39" s="19" t="s">
        <v>11</v>
      </c>
      <c r="F39" s="19" t="s">
        <v>17</v>
      </c>
    </row>
    <row r="40" spans="1:6" s="20" customFormat="1" ht="31.5" x14ac:dyDescent="0.15">
      <c r="A40" s="30"/>
      <c r="B40" s="19" t="s">
        <v>409</v>
      </c>
      <c r="C40" s="19" t="s">
        <v>306</v>
      </c>
      <c r="D40" s="19" t="s">
        <v>307</v>
      </c>
      <c r="E40" s="19" t="s">
        <v>11</v>
      </c>
      <c r="F40" s="19" t="s">
        <v>17</v>
      </c>
    </row>
    <row r="41" spans="1:6" s="20" customFormat="1" ht="31.5" x14ac:dyDescent="0.15">
      <c r="A41" s="30"/>
      <c r="B41" s="19" t="s">
        <v>410</v>
      </c>
      <c r="C41" s="19" t="s">
        <v>306</v>
      </c>
      <c r="D41" s="19" t="s">
        <v>307</v>
      </c>
      <c r="E41" s="19" t="s">
        <v>11</v>
      </c>
      <c r="F41" s="19" t="s">
        <v>17</v>
      </c>
    </row>
    <row r="42" spans="1:6" s="20" customFormat="1" ht="31.5" x14ac:dyDescent="0.15">
      <c r="A42" s="30"/>
      <c r="B42" s="19" t="s">
        <v>411</v>
      </c>
      <c r="C42" s="19" t="s">
        <v>306</v>
      </c>
      <c r="D42" s="19" t="s">
        <v>307</v>
      </c>
      <c r="E42" s="19" t="s">
        <v>11</v>
      </c>
      <c r="F42" s="19" t="s">
        <v>17</v>
      </c>
    </row>
    <row r="43" spans="1:6" s="20" customFormat="1" ht="31.5" x14ac:dyDescent="0.15">
      <c r="A43" s="30"/>
      <c r="B43" s="19" t="s">
        <v>412</v>
      </c>
      <c r="C43" s="19" t="s">
        <v>306</v>
      </c>
      <c r="D43" s="19" t="s">
        <v>307</v>
      </c>
      <c r="E43" s="19" t="s">
        <v>11</v>
      </c>
      <c r="F43" s="19" t="s">
        <v>17</v>
      </c>
    </row>
    <row r="44" spans="1:6" s="20" customFormat="1" ht="31.5" x14ac:dyDescent="0.15">
      <c r="A44" s="30"/>
      <c r="B44" s="19" t="s">
        <v>413</v>
      </c>
      <c r="C44" s="19" t="s">
        <v>306</v>
      </c>
      <c r="D44" s="19" t="s">
        <v>307</v>
      </c>
      <c r="E44" s="19" t="s">
        <v>11</v>
      </c>
      <c r="F44" s="19" t="s">
        <v>17</v>
      </c>
    </row>
    <row r="45" spans="1:6" s="20" customFormat="1" ht="31.5" x14ac:dyDescent="0.15">
      <c r="A45" s="30"/>
      <c r="B45" s="19" t="s">
        <v>414</v>
      </c>
      <c r="C45" s="19" t="s">
        <v>306</v>
      </c>
      <c r="D45" s="19" t="s">
        <v>307</v>
      </c>
      <c r="E45" s="19" t="s">
        <v>11</v>
      </c>
      <c r="F45" s="19" t="s">
        <v>17</v>
      </c>
    </row>
    <row r="46" spans="1:6" s="20" customFormat="1" ht="31.5" x14ac:dyDescent="0.15">
      <c r="A46" s="30"/>
      <c r="B46" s="19" t="s">
        <v>415</v>
      </c>
      <c r="C46" s="19" t="s">
        <v>306</v>
      </c>
      <c r="D46" s="19" t="s">
        <v>307</v>
      </c>
      <c r="E46" s="19" t="s">
        <v>11</v>
      </c>
      <c r="F46" s="19" t="s">
        <v>17</v>
      </c>
    </row>
    <row r="47" spans="1:6" s="20" customFormat="1" ht="47.25" customHeight="1" x14ac:dyDescent="0.15">
      <c r="A47" s="30"/>
      <c r="B47" s="19" t="s">
        <v>431</v>
      </c>
      <c r="C47" s="19" t="s">
        <v>306</v>
      </c>
      <c r="D47" s="19" t="s">
        <v>307</v>
      </c>
      <c r="E47" s="19" t="s">
        <v>11</v>
      </c>
      <c r="F47" s="19" t="s">
        <v>17</v>
      </c>
    </row>
    <row r="48" spans="1:6" s="20" customFormat="1" ht="31.5" x14ac:dyDescent="0.15">
      <c r="A48" s="30"/>
      <c r="B48" s="19" t="s">
        <v>432</v>
      </c>
      <c r="C48" s="19" t="s">
        <v>306</v>
      </c>
      <c r="D48" s="19" t="s">
        <v>307</v>
      </c>
      <c r="E48" s="19" t="s">
        <v>11</v>
      </c>
      <c r="F48" s="19" t="s">
        <v>17</v>
      </c>
    </row>
    <row r="49" spans="1:6" s="20" customFormat="1" ht="31.5" x14ac:dyDescent="0.15">
      <c r="A49" s="30"/>
      <c r="B49" s="19" t="s">
        <v>433</v>
      </c>
      <c r="C49" s="19" t="s">
        <v>306</v>
      </c>
      <c r="D49" s="19" t="s">
        <v>307</v>
      </c>
      <c r="E49" s="19" t="s">
        <v>11</v>
      </c>
      <c r="F49" s="19" t="s">
        <v>17</v>
      </c>
    </row>
    <row r="50" spans="1:6" s="20" customFormat="1" ht="31.5" x14ac:dyDescent="0.15">
      <c r="A50" s="30"/>
      <c r="B50" s="19" t="s">
        <v>434</v>
      </c>
      <c r="C50" s="19" t="s">
        <v>306</v>
      </c>
      <c r="D50" s="19" t="s">
        <v>307</v>
      </c>
      <c r="E50" s="19" t="s">
        <v>11</v>
      </c>
      <c r="F50" s="19" t="s">
        <v>17</v>
      </c>
    </row>
    <row r="51" spans="1:6" s="20" customFormat="1" ht="31.5" x14ac:dyDescent="0.15">
      <c r="A51" s="30"/>
      <c r="B51" s="19" t="s">
        <v>435</v>
      </c>
      <c r="C51" s="19" t="s">
        <v>306</v>
      </c>
      <c r="D51" s="19" t="s">
        <v>307</v>
      </c>
      <c r="E51" s="19" t="s">
        <v>11</v>
      </c>
      <c r="F51" s="19" t="s">
        <v>17</v>
      </c>
    </row>
    <row r="52" spans="1:6" s="20" customFormat="1" ht="31.5" x14ac:dyDescent="0.15">
      <c r="A52" s="30"/>
      <c r="B52" s="19" t="s">
        <v>436</v>
      </c>
      <c r="C52" s="19" t="s">
        <v>306</v>
      </c>
      <c r="D52" s="19" t="s">
        <v>307</v>
      </c>
      <c r="E52" s="19" t="s">
        <v>11</v>
      </c>
      <c r="F52" s="19" t="s">
        <v>17</v>
      </c>
    </row>
    <row r="53" spans="1:6" s="20" customFormat="1" ht="31.5" x14ac:dyDescent="0.15">
      <c r="A53" s="30"/>
      <c r="B53" s="19" t="s">
        <v>437</v>
      </c>
      <c r="C53" s="19" t="s">
        <v>306</v>
      </c>
      <c r="D53" s="19" t="s">
        <v>307</v>
      </c>
      <c r="E53" s="19" t="s">
        <v>11</v>
      </c>
      <c r="F53" s="19" t="s">
        <v>17</v>
      </c>
    </row>
    <row r="54" spans="1:6" s="20" customFormat="1" ht="31.5" x14ac:dyDescent="0.15">
      <c r="A54" s="30"/>
      <c r="B54" s="19" t="s">
        <v>438</v>
      </c>
      <c r="C54" s="19" t="s">
        <v>306</v>
      </c>
      <c r="D54" s="19" t="s">
        <v>307</v>
      </c>
      <c r="E54" s="19" t="s">
        <v>11</v>
      </c>
      <c r="F54" s="19" t="s">
        <v>17</v>
      </c>
    </row>
    <row r="55" spans="1:6" s="20" customFormat="1" ht="31.5" x14ac:dyDescent="0.15">
      <c r="A55" s="30"/>
      <c r="B55" s="19" t="s">
        <v>144</v>
      </c>
      <c r="C55" s="19" t="s">
        <v>306</v>
      </c>
      <c r="D55" s="19" t="s">
        <v>307</v>
      </c>
      <c r="E55" s="19" t="s">
        <v>11</v>
      </c>
      <c r="F55" s="19" t="s">
        <v>17</v>
      </c>
    </row>
    <row r="56" spans="1:6" s="20" customFormat="1" ht="31.5" x14ac:dyDescent="0.15">
      <c r="A56" s="30"/>
      <c r="B56" s="19" t="s">
        <v>439</v>
      </c>
      <c r="C56" s="19" t="s">
        <v>306</v>
      </c>
      <c r="D56" s="19" t="s">
        <v>307</v>
      </c>
      <c r="E56" s="19" t="s">
        <v>11</v>
      </c>
      <c r="F56" s="19" t="s">
        <v>17</v>
      </c>
    </row>
    <row r="57" spans="1:6" s="20" customFormat="1" ht="31.5" x14ac:dyDescent="0.15">
      <c r="A57" s="30"/>
      <c r="B57" s="19" t="s">
        <v>440</v>
      </c>
      <c r="C57" s="19" t="s">
        <v>306</v>
      </c>
      <c r="D57" s="19" t="s">
        <v>307</v>
      </c>
      <c r="E57" s="19" t="s">
        <v>11</v>
      </c>
      <c r="F57" s="19" t="s">
        <v>17</v>
      </c>
    </row>
    <row r="58" spans="1:6" s="20" customFormat="1" ht="31.5" x14ac:dyDescent="0.15">
      <c r="A58" s="30"/>
      <c r="B58" s="19" t="s">
        <v>441</v>
      </c>
      <c r="C58" s="19" t="s">
        <v>306</v>
      </c>
      <c r="D58" s="19" t="s">
        <v>307</v>
      </c>
      <c r="E58" s="19" t="s">
        <v>11</v>
      </c>
      <c r="F58" s="19" t="s">
        <v>17</v>
      </c>
    </row>
    <row r="59" spans="1:6" s="20" customFormat="1" ht="31.5" x14ac:dyDescent="0.15">
      <c r="A59" s="30"/>
      <c r="B59" s="19" t="s">
        <v>442</v>
      </c>
      <c r="C59" s="19" t="s">
        <v>306</v>
      </c>
      <c r="D59" s="19" t="s">
        <v>307</v>
      </c>
      <c r="E59" s="19" t="s">
        <v>11</v>
      </c>
      <c r="F59" s="19" t="s">
        <v>17</v>
      </c>
    </row>
    <row r="60" spans="1:6" s="20" customFormat="1" ht="31.5" x14ac:dyDescent="0.15">
      <c r="A60" s="30"/>
      <c r="B60" s="19" t="s">
        <v>443</v>
      </c>
      <c r="C60" s="19" t="s">
        <v>306</v>
      </c>
      <c r="D60" s="19" t="s">
        <v>307</v>
      </c>
      <c r="E60" s="19" t="s">
        <v>11</v>
      </c>
      <c r="F60" s="19" t="s">
        <v>17</v>
      </c>
    </row>
    <row r="61" spans="1:6" s="20" customFormat="1" ht="31.5" x14ac:dyDescent="0.15">
      <c r="A61" s="30"/>
      <c r="B61" s="19" t="s">
        <v>444</v>
      </c>
      <c r="C61" s="19" t="s">
        <v>306</v>
      </c>
      <c r="D61" s="19" t="s">
        <v>307</v>
      </c>
      <c r="E61" s="19" t="s">
        <v>11</v>
      </c>
      <c r="F61" s="19" t="s">
        <v>17</v>
      </c>
    </row>
    <row r="62" spans="1:6" s="20" customFormat="1" ht="31.5" x14ac:dyDescent="0.15">
      <c r="A62" s="30"/>
      <c r="B62" s="19" t="s">
        <v>445</v>
      </c>
      <c r="C62" s="19" t="s">
        <v>306</v>
      </c>
      <c r="D62" s="19" t="s">
        <v>307</v>
      </c>
      <c r="E62" s="19" t="s">
        <v>11</v>
      </c>
      <c r="F62" s="19" t="s">
        <v>17</v>
      </c>
    </row>
    <row r="63" spans="1:6" s="20" customFormat="1" ht="31.5" x14ac:dyDescent="0.15">
      <c r="A63" s="30"/>
      <c r="B63" s="19" t="s">
        <v>446</v>
      </c>
      <c r="C63" s="19" t="s">
        <v>306</v>
      </c>
      <c r="D63" s="19" t="s">
        <v>307</v>
      </c>
      <c r="E63" s="19" t="s">
        <v>11</v>
      </c>
      <c r="F63" s="19" t="s">
        <v>17</v>
      </c>
    </row>
    <row r="64" spans="1:6" s="20" customFormat="1" ht="31.5" x14ac:dyDescent="0.15">
      <c r="A64" s="30"/>
      <c r="B64" s="19" t="s">
        <v>447</v>
      </c>
      <c r="C64" s="19" t="s">
        <v>306</v>
      </c>
      <c r="D64" s="19" t="s">
        <v>307</v>
      </c>
      <c r="E64" s="19" t="s">
        <v>11</v>
      </c>
      <c r="F64" s="19" t="s">
        <v>17</v>
      </c>
    </row>
    <row r="65" spans="1:6" s="20" customFormat="1" ht="31.5" x14ac:dyDescent="0.15">
      <c r="A65" s="30"/>
      <c r="B65" s="19" t="s">
        <v>448</v>
      </c>
      <c r="C65" s="19" t="s">
        <v>306</v>
      </c>
      <c r="D65" s="19" t="s">
        <v>307</v>
      </c>
      <c r="E65" s="19" t="s">
        <v>11</v>
      </c>
      <c r="F65" s="19" t="s">
        <v>17</v>
      </c>
    </row>
    <row r="66" spans="1:6" s="20" customFormat="1" ht="31.5" x14ac:dyDescent="0.15">
      <c r="A66" s="30"/>
      <c r="B66" s="19" t="s">
        <v>449</v>
      </c>
      <c r="C66" s="19" t="s">
        <v>306</v>
      </c>
      <c r="D66" s="19" t="s">
        <v>307</v>
      </c>
      <c r="E66" s="19" t="s">
        <v>11</v>
      </c>
      <c r="F66" s="19" t="s">
        <v>17</v>
      </c>
    </row>
    <row r="67" spans="1:6" s="20" customFormat="1" ht="31.5" x14ac:dyDescent="0.15">
      <c r="A67" s="30"/>
      <c r="B67" s="19" t="s">
        <v>450</v>
      </c>
      <c r="C67" s="19" t="s">
        <v>306</v>
      </c>
      <c r="D67" s="19" t="s">
        <v>307</v>
      </c>
      <c r="E67" s="19" t="s">
        <v>11</v>
      </c>
      <c r="F67" s="19" t="s">
        <v>17</v>
      </c>
    </row>
    <row r="68" spans="1:6" s="20" customFormat="1" ht="47.25" x14ac:dyDescent="0.15">
      <c r="A68" s="30"/>
      <c r="B68" s="19" t="s">
        <v>451</v>
      </c>
      <c r="C68" s="19" t="s">
        <v>306</v>
      </c>
      <c r="D68" s="19" t="s">
        <v>307</v>
      </c>
      <c r="E68" s="19" t="s">
        <v>11</v>
      </c>
      <c r="F68" s="19" t="s">
        <v>17</v>
      </c>
    </row>
    <row r="69" spans="1:6" s="20" customFormat="1" ht="47.25" x14ac:dyDescent="0.15">
      <c r="A69" s="30"/>
      <c r="B69" s="19" t="s">
        <v>452</v>
      </c>
      <c r="C69" s="19" t="s">
        <v>306</v>
      </c>
      <c r="D69" s="19" t="s">
        <v>307</v>
      </c>
      <c r="E69" s="19" t="s">
        <v>11</v>
      </c>
      <c r="F69" s="19" t="s">
        <v>17</v>
      </c>
    </row>
    <row r="70" spans="1:6" s="20" customFormat="1" ht="31.5" x14ac:dyDescent="0.15">
      <c r="A70" s="30"/>
      <c r="B70" s="19" t="s">
        <v>453</v>
      </c>
      <c r="C70" s="19" t="s">
        <v>306</v>
      </c>
      <c r="D70" s="19" t="s">
        <v>307</v>
      </c>
      <c r="E70" s="19" t="s">
        <v>11</v>
      </c>
      <c r="F70" s="19" t="s">
        <v>17</v>
      </c>
    </row>
    <row r="71" spans="1:6" s="20" customFormat="1" ht="31.5" x14ac:dyDescent="0.15">
      <c r="A71" s="30"/>
      <c r="B71" s="19" t="s">
        <v>454</v>
      </c>
      <c r="C71" s="19" t="s">
        <v>306</v>
      </c>
      <c r="D71" s="19" t="s">
        <v>307</v>
      </c>
      <c r="E71" s="19" t="s">
        <v>11</v>
      </c>
      <c r="F71" s="19" t="s">
        <v>17</v>
      </c>
    </row>
    <row r="72" spans="1:6" s="20" customFormat="1" ht="31.5" x14ac:dyDescent="0.15">
      <c r="A72" s="30"/>
      <c r="B72" s="19" t="s">
        <v>455</v>
      </c>
      <c r="C72" s="19" t="s">
        <v>306</v>
      </c>
      <c r="D72" s="19" t="s">
        <v>307</v>
      </c>
      <c r="E72" s="19" t="s">
        <v>11</v>
      </c>
      <c r="F72" s="19" t="s">
        <v>17</v>
      </c>
    </row>
    <row r="73" spans="1:6" s="20" customFormat="1" ht="31.5" x14ac:dyDescent="0.15">
      <c r="A73" s="30"/>
      <c r="B73" s="19" t="s">
        <v>456</v>
      </c>
      <c r="C73" s="19" t="s">
        <v>306</v>
      </c>
      <c r="D73" s="19" t="s">
        <v>307</v>
      </c>
      <c r="E73" s="19" t="s">
        <v>11</v>
      </c>
      <c r="F73" s="19" t="s">
        <v>17</v>
      </c>
    </row>
    <row r="74" spans="1:6" s="20" customFormat="1" ht="31.5" x14ac:dyDescent="0.15">
      <c r="A74" s="30"/>
      <c r="B74" s="19" t="s">
        <v>457</v>
      </c>
      <c r="C74" s="19" t="s">
        <v>306</v>
      </c>
      <c r="D74" s="19" t="s">
        <v>307</v>
      </c>
      <c r="E74" s="19" t="s">
        <v>11</v>
      </c>
      <c r="F74" s="19" t="s">
        <v>17</v>
      </c>
    </row>
    <row r="75" spans="1:6" s="20" customFormat="1" ht="31.5" x14ac:dyDescent="0.15">
      <c r="A75" s="30"/>
      <c r="B75" s="19" t="s">
        <v>458</v>
      </c>
      <c r="C75" s="19" t="s">
        <v>306</v>
      </c>
      <c r="D75" s="19" t="s">
        <v>307</v>
      </c>
      <c r="E75" s="19" t="s">
        <v>11</v>
      </c>
      <c r="F75" s="19" t="s">
        <v>17</v>
      </c>
    </row>
    <row r="76" spans="1:6" s="20" customFormat="1" ht="31.5" x14ac:dyDescent="0.15">
      <c r="A76" s="30"/>
      <c r="B76" s="19" t="s">
        <v>459</v>
      </c>
      <c r="C76" s="19" t="s">
        <v>306</v>
      </c>
      <c r="D76" s="19" t="s">
        <v>307</v>
      </c>
      <c r="E76" s="19" t="s">
        <v>11</v>
      </c>
      <c r="F76" s="19" t="s">
        <v>17</v>
      </c>
    </row>
    <row r="77" spans="1:6" s="20" customFormat="1" ht="47.25" x14ac:dyDescent="0.15">
      <c r="A77" s="30"/>
      <c r="B77" s="19" t="s">
        <v>460</v>
      </c>
      <c r="C77" s="19" t="s">
        <v>306</v>
      </c>
      <c r="D77" s="19" t="s">
        <v>307</v>
      </c>
      <c r="E77" s="19" t="s">
        <v>11</v>
      </c>
      <c r="F77" s="19" t="s">
        <v>17</v>
      </c>
    </row>
    <row r="78" spans="1:6" s="20" customFormat="1" ht="31.5" x14ac:dyDescent="0.15">
      <c r="A78" s="30"/>
      <c r="B78" s="19" t="s">
        <v>461</v>
      </c>
      <c r="C78" s="19" t="s">
        <v>306</v>
      </c>
      <c r="D78" s="19" t="s">
        <v>307</v>
      </c>
      <c r="E78" s="19" t="s">
        <v>11</v>
      </c>
      <c r="F78" s="19" t="s">
        <v>17</v>
      </c>
    </row>
    <row r="79" spans="1:6" s="20" customFormat="1" ht="47.25" customHeight="1" x14ac:dyDescent="0.15">
      <c r="A79" s="30"/>
      <c r="B79" s="34" t="s">
        <v>1066</v>
      </c>
      <c r="C79" s="28" t="s">
        <v>1010</v>
      </c>
      <c r="D79" s="19" t="s">
        <v>92</v>
      </c>
      <c r="E79" s="19" t="s">
        <v>993</v>
      </c>
      <c r="F79" s="19" t="s">
        <v>994</v>
      </c>
    </row>
    <row r="80" spans="1:6" s="20" customFormat="1" ht="15.75" x14ac:dyDescent="0.15">
      <c r="A80" s="30"/>
      <c r="B80" s="34"/>
      <c r="C80" s="28"/>
      <c r="D80" s="19" t="s">
        <v>307</v>
      </c>
      <c r="E80" s="19" t="s">
        <v>993</v>
      </c>
      <c r="F80" s="19" t="s">
        <v>994</v>
      </c>
    </row>
    <row r="81" spans="1:6" s="20" customFormat="1" ht="31.5" x14ac:dyDescent="0.15">
      <c r="A81" s="30"/>
      <c r="B81" s="34" t="s">
        <v>1066</v>
      </c>
      <c r="C81" s="28" t="s">
        <v>1011</v>
      </c>
      <c r="D81" s="19" t="s">
        <v>92</v>
      </c>
      <c r="E81" s="19" t="s">
        <v>993</v>
      </c>
      <c r="F81" s="19" t="s">
        <v>994</v>
      </c>
    </row>
    <row r="82" spans="1:6" s="20" customFormat="1" ht="15.75" x14ac:dyDescent="0.15">
      <c r="A82" s="30"/>
      <c r="B82" s="34"/>
      <c r="C82" s="28"/>
      <c r="D82" s="19" t="s">
        <v>307</v>
      </c>
      <c r="E82" s="19" t="s">
        <v>993</v>
      </c>
      <c r="F82" s="19" t="s">
        <v>994</v>
      </c>
    </row>
    <row r="83" spans="1:6" s="20" customFormat="1" ht="31.5" x14ac:dyDescent="0.15">
      <c r="A83" s="30"/>
      <c r="B83" s="34" t="s">
        <v>1066</v>
      </c>
      <c r="C83" s="28" t="s">
        <v>1012</v>
      </c>
      <c r="D83" s="19" t="s">
        <v>92</v>
      </c>
      <c r="E83" s="19" t="s">
        <v>993</v>
      </c>
      <c r="F83" s="19" t="s">
        <v>994</v>
      </c>
    </row>
    <row r="84" spans="1:6" s="20" customFormat="1" ht="15.75" x14ac:dyDescent="0.15">
      <c r="A84" s="30"/>
      <c r="B84" s="34"/>
      <c r="C84" s="28"/>
      <c r="D84" s="19" t="s">
        <v>307</v>
      </c>
      <c r="E84" s="19" t="s">
        <v>993</v>
      </c>
      <c r="F84" s="19" t="s">
        <v>994</v>
      </c>
    </row>
    <row r="85" spans="1:6" s="20" customFormat="1" ht="31.5" x14ac:dyDescent="0.15">
      <c r="A85" s="30"/>
      <c r="B85" s="34" t="s">
        <v>1066</v>
      </c>
      <c r="C85" s="28" t="s">
        <v>1009</v>
      </c>
      <c r="D85" s="19" t="s">
        <v>92</v>
      </c>
      <c r="E85" s="19" t="s">
        <v>993</v>
      </c>
      <c r="F85" s="19" t="s">
        <v>994</v>
      </c>
    </row>
    <row r="86" spans="1:6" s="20" customFormat="1" ht="15.75" x14ac:dyDescent="0.15">
      <c r="A86" s="31"/>
      <c r="B86" s="34"/>
      <c r="C86" s="28"/>
      <c r="D86" s="19" t="s">
        <v>307</v>
      </c>
      <c r="E86" s="19" t="s">
        <v>993</v>
      </c>
      <c r="F86" s="19" t="s">
        <v>994</v>
      </c>
    </row>
  </sheetData>
  <autoFilter ref="F1:F86"/>
  <mergeCells count="17">
    <mergeCell ref="D1:D2"/>
    <mergeCell ref="E1:E2"/>
    <mergeCell ref="B3:B7"/>
    <mergeCell ref="C3:C23"/>
    <mergeCell ref="C79:C80"/>
    <mergeCell ref="C26:C27"/>
    <mergeCell ref="A1:A2"/>
    <mergeCell ref="B1:B2"/>
    <mergeCell ref="C1:C2"/>
    <mergeCell ref="A3:A86"/>
    <mergeCell ref="B79:B80"/>
    <mergeCell ref="B81:B82"/>
    <mergeCell ref="B83:B84"/>
    <mergeCell ref="B85:B86"/>
    <mergeCell ref="C81:C82"/>
    <mergeCell ref="C83:C84"/>
    <mergeCell ref="C85:C8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样品数汇总</vt:lpstr>
      <vt:lpstr>凝析油分离装置</vt:lpstr>
      <vt:lpstr>硫磺回收装置</vt:lpstr>
      <vt:lpstr>加氢裂化</vt:lpstr>
      <vt:lpstr>制氢装置</vt:lpstr>
      <vt:lpstr>石脑油预加氢装置、连续重整装置</vt:lpstr>
      <vt:lpstr>抽提歧化装置</vt:lpstr>
      <vt:lpstr>吸附分离装置（41）、异构化装置（42）</vt:lpstr>
      <vt:lpstr>吸附分离装置（43）、异构化装置（44）、邻二甲苯装置（45）</vt:lpstr>
      <vt:lpstr>热电站</vt:lpstr>
      <vt:lpstr>污水处理站、水处理站</vt:lpstr>
      <vt:lpstr>制冷站、制氮站、循环水站、空压站</vt:lpstr>
      <vt:lpstr>维修厂房</vt:lpstr>
      <vt:lpstr>化验室</vt:lpstr>
      <vt:lpstr>仓库</vt:lpstr>
      <vt:lpstr>罐区</vt:lpstr>
      <vt:lpstr>其它</vt:lpstr>
      <vt:lpstr>减压装置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2020-06-15T09:29:59Z</dcterms:modified>
</cp:coreProperties>
</file>